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civ\Fysische Metingen\2. Werk\Jarkus Zeeland\Jarkus Zeeland 2023\"/>
    </mc:Choice>
  </mc:AlternateContent>
  <bookViews>
    <workbookView xWindow="360" yWindow="855" windowWidth="19665" windowHeight="7230" firstSheet="1" activeTab="4"/>
  </bookViews>
  <sheets>
    <sheet name="13 - Schouwen" sheetId="7" r:id="rId1"/>
    <sheet name="14 - Oosterschelde" sheetId="12" r:id="rId2"/>
    <sheet name="15 - Noord-Beveland" sheetId="13" r:id="rId3"/>
    <sheet name="16 - Walcheren" sheetId="14" r:id="rId4"/>
    <sheet name="17 - Zeeuws-Vlaanderen" sheetId="15" r:id="rId5"/>
  </sheets>
  <definedNames>
    <definedName name="_xlnm._FilterDatabase" localSheetId="0" hidden="1">'13 - Schouwen'!$A$3:$XEZ$101</definedName>
    <definedName name="_xlnm._FilterDatabase" localSheetId="1" hidden="1">'14 - Oosterschelde'!$A$3:$XEZ$43</definedName>
    <definedName name="_xlnm._FilterDatabase" localSheetId="2" hidden="1">'15 - Noord-Beveland'!$A$3:$XEZ$24</definedName>
    <definedName name="_xlnm._FilterDatabase" localSheetId="3" hidden="1">'16 - Walcheren'!$A$3:$XEZ$187</definedName>
    <definedName name="_xlnm._FilterDatabase" localSheetId="4" hidden="1">'17 - Zeeuws-Vlaanderen'!$A$3:$XEZ$89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" i="15" l="1"/>
  <c r="J5" i="15"/>
  <c r="K5" i="15"/>
  <c r="L5" i="15"/>
  <c r="I6" i="15"/>
  <c r="J6" i="15"/>
  <c r="K6" i="15"/>
  <c r="L6" i="15"/>
  <c r="I7" i="15"/>
  <c r="J7" i="15"/>
  <c r="K7" i="15"/>
  <c r="L7" i="15"/>
  <c r="I8" i="15"/>
  <c r="J8" i="15"/>
  <c r="K8" i="15"/>
  <c r="L8" i="15"/>
  <c r="I9" i="15"/>
  <c r="J9" i="15"/>
  <c r="K9" i="15"/>
  <c r="L9" i="15"/>
  <c r="I10" i="15"/>
  <c r="J10" i="15"/>
  <c r="K10" i="15"/>
  <c r="L10" i="15"/>
  <c r="I11" i="15"/>
  <c r="J11" i="15"/>
  <c r="K11" i="15"/>
  <c r="L11" i="15"/>
  <c r="I12" i="15"/>
  <c r="J12" i="15"/>
  <c r="K12" i="15"/>
  <c r="L12" i="15"/>
  <c r="I13" i="15"/>
  <c r="J13" i="15"/>
  <c r="K13" i="15"/>
  <c r="L13" i="15"/>
  <c r="I14" i="15"/>
  <c r="J14" i="15"/>
  <c r="K14" i="15"/>
  <c r="L14" i="15"/>
  <c r="I15" i="15"/>
  <c r="J15" i="15"/>
  <c r="K15" i="15"/>
  <c r="L15" i="15"/>
  <c r="I16" i="15"/>
  <c r="J16" i="15"/>
  <c r="K16" i="15"/>
  <c r="L16" i="15"/>
  <c r="I17" i="15"/>
  <c r="J17" i="15"/>
  <c r="K17" i="15"/>
  <c r="L17" i="15"/>
  <c r="I18" i="15"/>
  <c r="J18" i="15"/>
  <c r="K18" i="15"/>
  <c r="L18" i="15"/>
  <c r="I19" i="15"/>
  <c r="J19" i="15"/>
  <c r="K19" i="15"/>
  <c r="L19" i="15"/>
  <c r="I20" i="15"/>
  <c r="J20" i="15"/>
  <c r="K20" i="15"/>
  <c r="L20" i="15"/>
  <c r="I21" i="15"/>
  <c r="J21" i="15"/>
  <c r="K21" i="15"/>
  <c r="L21" i="15"/>
  <c r="I22" i="15"/>
  <c r="J22" i="15"/>
  <c r="K22" i="15"/>
  <c r="L22" i="15"/>
  <c r="I23" i="15"/>
  <c r="J23" i="15"/>
  <c r="K23" i="15"/>
  <c r="L23" i="15"/>
  <c r="I24" i="15"/>
  <c r="J24" i="15"/>
  <c r="K24" i="15"/>
  <c r="L24" i="15"/>
  <c r="I25" i="15"/>
  <c r="J25" i="15"/>
  <c r="K25" i="15"/>
  <c r="L25" i="15"/>
  <c r="I26" i="15"/>
  <c r="J26" i="15"/>
  <c r="K26" i="15"/>
  <c r="L26" i="15"/>
  <c r="I27" i="15"/>
  <c r="J27" i="15"/>
  <c r="K27" i="15"/>
  <c r="L27" i="15"/>
  <c r="I28" i="15"/>
  <c r="J28" i="15"/>
  <c r="K28" i="15"/>
  <c r="L28" i="15"/>
  <c r="I29" i="15"/>
  <c r="J29" i="15"/>
  <c r="K29" i="15"/>
  <c r="L29" i="15"/>
  <c r="I30" i="15"/>
  <c r="J30" i="15"/>
  <c r="K30" i="15"/>
  <c r="L30" i="15"/>
  <c r="I31" i="15"/>
  <c r="J31" i="15"/>
  <c r="K31" i="15"/>
  <c r="L31" i="15"/>
  <c r="I32" i="15"/>
  <c r="J32" i="15"/>
  <c r="K32" i="15"/>
  <c r="L32" i="15"/>
  <c r="I33" i="15"/>
  <c r="J33" i="15"/>
  <c r="K33" i="15"/>
  <c r="L33" i="15"/>
  <c r="I34" i="15"/>
  <c r="J34" i="15"/>
  <c r="K34" i="15"/>
  <c r="L34" i="15"/>
  <c r="I35" i="15"/>
  <c r="J35" i="15"/>
  <c r="K35" i="15"/>
  <c r="L35" i="15"/>
  <c r="I36" i="15"/>
  <c r="J36" i="15"/>
  <c r="K36" i="15"/>
  <c r="L36" i="15"/>
  <c r="I37" i="15"/>
  <c r="J37" i="15"/>
  <c r="K37" i="15"/>
  <c r="L37" i="15"/>
  <c r="I38" i="15"/>
  <c r="J38" i="15"/>
  <c r="K38" i="15"/>
  <c r="L38" i="15"/>
  <c r="I39" i="15"/>
  <c r="J39" i="15"/>
  <c r="K39" i="15"/>
  <c r="L39" i="15"/>
  <c r="I40" i="15"/>
  <c r="J40" i="15"/>
  <c r="K40" i="15"/>
  <c r="L40" i="15"/>
  <c r="I41" i="15"/>
  <c r="J41" i="15"/>
  <c r="K41" i="15"/>
  <c r="L41" i="15"/>
  <c r="I42" i="15"/>
  <c r="J42" i="15"/>
  <c r="K42" i="15"/>
  <c r="L42" i="15"/>
  <c r="I43" i="15"/>
  <c r="J43" i="15"/>
  <c r="K43" i="15"/>
  <c r="L43" i="15"/>
  <c r="I44" i="15"/>
  <c r="J44" i="15"/>
  <c r="K44" i="15"/>
  <c r="L44" i="15"/>
  <c r="I45" i="15"/>
  <c r="J45" i="15"/>
  <c r="K45" i="15"/>
  <c r="L45" i="15"/>
  <c r="I46" i="15"/>
  <c r="J46" i="15"/>
  <c r="K46" i="15"/>
  <c r="L46" i="15"/>
  <c r="I47" i="15"/>
  <c r="J47" i="15"/>
  <c r="K47" i="15"/>
  <c r="L47" i="15"/>
  <c r="I48" i="15"/>
  <c r="J48" i="15"/>
  <c r="K48" i="15"/>
  <c r="L48" i="15"/>
  <c r="I49" i="15"/>
  <c r="J49" i="15"/>
  <c r="K49" i="15"/>
  <c r="L49" i="15"/>
  <c r="I50" i="15"/>
  <c r="J50" i="15"/>
  <c r="K50" i="15"/>
  <c r="L50" i="15"/>
  <c r="I51" i="15"/>
  <c r="J51" i="15"/>
  <c r="K51" i="15"/>
  <c r="L51" i="15"/>
  <c r="I52" i="15"/>
  <c r="J52" i="15"/>
  <c r="K52" i="15"/>
  <c r="L52" i="15"/>
  <c r="I53" i="15"/>
  <c r="J53" i="15"/>
  <c r="K53" i="15"/>
  <c r="L53" i="15"/>
  <c r="I54" i="15"/>
  <c r="J54" i="15"/>
  <c r="K54" i="15"/>
  <c r="L54" i="15"/>
  <c r="I55" i="15"/>
  <c r="J55" i="15"/>
  <c r="K55" i="15"/>
  <c r="L55" i="15"/>
  <c r="I56" i="15"/>
  <c r="J56" i="15"/>
  <c r="K56" i="15"/>
  <c r="L56" i="15"/>
  <c r="I57" i="15"/>
  <c r="J57" i="15"/>
  <c r="K57" i="15"/>
  <c r="L57" i="15"/>
  <c r="I58" i="15"/>
  <c r="J58" i="15"/>
  <c r="K58" i="15"/>
  <c r="L58" i="15"/>
  <c r="I59" i="15"/>
  <c r="J59" i="15"/>
  <c r="K59" i="15"/>
  <c r="L59" i="15"/>
  <c r="I60" i="15"/>
  <c r="J60" i="15"/>
  <c r="K60" i="15"/>
  <c r="L60" i="15"/>
  <c r="I61" i="15"/>
  <c r="J61" i="15"/>
  <c r="K61" i="15"/>
  <c r="L61" i="15"/>
  <c r="I62" i="15"/>
  <c r="J62" i="15"/>
  <c r="K62" i="15"/>
  <c r="L62" i="15"/>
  <c r="I63" i="15"/>
  <c r="J63" i="15"/>
  <c r="K63" i="15"/>
  <c r="L63" i="15"/>
  <c r="I64" i="15"/>
  <c r="J64" i="15"/>
  <c r="K64" i="15"/>
  <c r="L64" i="15"/>
  <c r="I65" i="15"/>
  <c r="J65" i="15"/>
  <c r="K65" i="15"/>
  <c r="L65" i="15"/>
  <c r="I66" i="15"/>
  <c r="J66" i="15"/>
  <c r="K66" i="15"/>
  <c r="L66" i="15"/>
  <c r="I67" i="15"/>
  <c r="J67" i="15"/>
  <c r="K67" i="15"/>
  <c r="L67" i="15"/>
  <c r="I68" i="15"/>
  <c r="J68" i="15"/>
  <c r="K68" i="15"/>
  <c r="L68" i="15"/>
  <c r="I69" i="15"/>
  <c r="J69" i="15"/>
  <c r="K69" i="15"/>
  <c r="L69" i="15"/>
  <c r="I70" i="15"/>
  <c r="J70" i="15"/>
  <c r="K70" i="15"/>
  <c r="L70" i="15"/>
  <c r="I71" i="15"/>
  <c r="J71" i="15"/>
  <c r="K71" i="15"/>
  <c r="L71" i="15"/>
  <c r="I72" i="15"/>
  <c r="J72" i="15"/>
  <c r="K72" i="15"/>
  <c r="L72" i="15"/>
  <c r="I73" i="15"/>
  <c r="J73" i="15"/>
  <c r="K73" i="15"/>
  <c r="L73" i="15"/>
  <c r="I74" i="15"/>
  <c r="J74" i="15"/>
  <c r="K74" i="15"/>
  <c r="L74" i="15"/>
  <c r="I75" i="15"/>
  <c r="J75" i="15"/>
  <c r="K75" i="15"/>
  <c r="L75" i="15"/>
  <c r="I76" i="15"/>
  <c r="J76" i="15"/>
  <c r="K76" i="15"/>
  <c r="L76" i="15"/>
  <c r="I77" i="15"/>
  <c r="J77" i="15"/>
  <c r="K77" i="15"/>
  <c r="L77" i="15"/>
  <c r="I78" i="15"/>
  <c r="J78" i="15"/>
  <c r="K78" i="15"/>
  <c r="L78" i="15"/>
  <c r="I79" i="15"/>
  <c r="J79" i="15"/>
  <c r="K79" i="15"/>
  <c r="L79" i="15"/>
  <c r="I80" i="15"/>
  <c r="J80" i="15"/>
  <c r="K80" i="15"/>
  <c r="L80" i="15"/>
  <c r="I81" i="15"/>
  <c r="J81" i="15"/>
  <c r="K81" i="15"/>
  <c r="L81" i="15"/>
  <c r="I82" i="15"/>
  <c r="J82" i="15"/>
  <c r="K82" i="15"/>
  <c r="L82" i="15"/>
  <c r="I83" i="15"/>
  <c r="J83" i="15"/>
  <c r="K83" i="15"/>
  <c r="L83" i="15"/>
  <c r="I84" i="15"/>
  <c r="J84" i="15"/>
  <c r="K84" i="15"/>
  <c r="L84" i="15"/>
  <c r="I85" i="15"/>
  <c r="J85" i="15"/>
  <c r="K85" i="15"/>
  <c r="L85" i="15"/>
  <c r="I86" i="15"/>
  <c r="J86" i="15"/>
  <c r="K86" i="15"/>
  <c r="L86" i="15"/>
  <c r="I87" i="15"/>
  <c r="J87" i="15"/>
  <c r="K87" i="15"/>
  <c r="L87" i="15"/>
  <c r="I88" i="15"/>
  <c r="J88" i="15"/>
  <c r="K88" i="15"/>
  <c r="L88" i="15"/>
  <c r="I89" i="15"/>
  <c r="J89" i="15"/>
  <c r="K89" i="15"/>
  <c r="L89" i="15"/>
  <c r="L4" i="15"/>
  <c r="K4" i="15"/>
  <c r="J4" i="15"/>
  <c r="I4" i="15"/>
  <c r="I5" i="14"/>
  <c r="J5" i="14"/>
  <c r="K5" i="14"/>
  <c r="L5" i="14"/>
  <c r="I6" i="14"/>
  <c r="J6" i="14"/>
  <c r="K6" i="14"/>
  <c r="L6" i="14"/>
  <c r="I7" i="14"/>
  <c r="J7" i="14"/>
  <c r="K7" i="14"/>
  <c r="L7" i="14"/>
  <c r="I8" i="14"/>
  <c r="J8" i="14"/>
  <c r="K8" i="14"/>
  <c r="L8" i="14"/>
  <c r="I9" i="14"/>
  <c r="J9" i="14"/>
  <c r="K9" i="14"/>
  <c r="L9" i="14"/>
  <c r="I10" i="14"/>
  <c r="J10" i="14"/>
  <c r="K10" i="14"/>
  <c r="L10" i="14"/>
  <c r="I11" i="14"/>
  <c r="J11" i="14"/>
  <c r="K11" i="14"/>
  <c r="L11" i="14"/>
  <c r="I12" i="14"/>
  <c r="J12" i="14"/>
  <c r="K12" i="14"/>
  <c r="L12" i="14"/>
  <c r="I13" i="14"/>
  <c r="J13" i="14"/>
  <c r="K13" i="14"/>
  <c r="L13" i="14"/>
  <c r="I14" i="14"/>
  <c r="J14" i="14"/>
  <c r="K14" i="14"/>
  <c r="L14" i="14"/>
  <c r="I15" i="14"/>
  <c r="J15" i="14"/>
  <c r="K15" i="14"/>
  <c r="L15" i="14"/>
  <c r="I16" i="14"/>
  <c r="J16" i="14"/>
  <c r="K16" i="14"/>
  <c r="L16" i="14"/>
  <c r="I17" i="14"/>
  <c r="J17" i="14"/>
  <c r="K17" i="14"/>
  <c r="L17" i="14"/>
  <c r="I18" i="14"/>
  <c r="J18" i="14"/>
  <c r="K18" i="14"/>
  <c r="L18" i="14"/>
  <c r="I19" i="14"/>
  <c r="J19" i="14"/>
  <c r="K19" i="14"/>
  <c r="L19" i="14"/>
  <c r="I20" i="14"/>
  <c r="J20" i="14"/>
  <c r="K20" i="14"/>
  <c r="L20" i="14"/>
  <c r="I21" i="14"/>
  <c r="J21" i="14"/>
  <c r="K21" i="14"/>
  <c r="L21" i="14"/>
  <c r="I22" i="14"/>
  <c r="J22" i="14"/>
  <c r="K22" i="14"/>
  <c r="L22" i="14"/>
  <c r="I23" i="14"/>
  <c r="J23" i="14"/>
  <c r="K23" i="14"/>
  <c r="L23" i="14"/>
  <c r="I24" i="14"/>
  <c r="J24" i="14"/>
  <c r="K24" i="14"/>
  <c r="L24" i="14"/>
  <c r="I25" i="14"/>
  <c r="J25" i="14"/>
  <c r="K25" i="14"/>
  <c r="L25" i="14"/>
  <c r="I26" i="14"/>
  <c r="J26" i="14"/>
  <c r="K26" i="14"/>
  <c r="L26" i="14"/>
  <c r="I27" i="14"/>
  <c r="J27" i="14"/>
  <c r="K27" i="14"/>
  <c r="L27" i="14"/>
  <c r="I28" i="14"/>
  <c r="J28" i="14"/>
  <c r="K28" i="14"/>
  <c r="L28" i="14"/>
  <c r="I29" i="14"/>
  <c r="J29" i="14"/>
  <c r="K29" i="14"/>
  <c r="L29" i="14"/>
  <c r="I30" i="14"/>
  <c r="J30" i="14"/>
  <c r="K30" i="14"/>
  <c r="L30" i="14"/>
  <c r="I31" i="14"/>
  <c r="J31" i="14"/>
  <c r="K31" i="14"/>
  <c r="L31" i="14"/>
  <c r="I32" i="14"/>
  <c r="J32" i="14"/>
  <c r="K32" i="14"/>
  <c r="L32" i="14"/>
  <c r="I33" i="14"/>
  <c r="J33" i="14"/>
  <c r="K33" i="14"/>
  <c r="L33" i="14"/>
  <c r="I34" i="14"/>
  <c r="J34" i="14"/>
  <c r="K34" i="14"/>
  <c r="L34" i="14"/>
  <c r="I35" i="14"/>
  <c r="J35" i="14"/>
  <c r="K35" i="14"/>
  <c r="L35" i="14"/>
  <c r="I36" i="14"/>
  <c r="J36" i="14"/>
  <c r="K36" i="14"/>
  <c r="L36" i="14"/>
  <c r="I37" i="14"/>
  <c r="J37" i="14"/>
  <c r="K37" i="14"/>
  <c r="L37" i="14"/>
  <c r="I38" i="14"/>
  <c r="J38" i="14"/>
  <c r="K38" i="14"/>
  <c r="L38" i="14"/>
  <c r="I39" i="14"/>
  <c r="J39" i="14"/>
  <c r="K39" i="14"/>
  <c r="L39" i="14"/>
  <c r="I40" i="14"/>
  <c r="J40" i="14"/>
  <c r="K40" i="14"/>
  <c r="L40" i="14"/>
  <c r="I41" i="14"/>
  <c r="J41" i="14"/>
  <c r="K41" i="14"/>
  <c r="L41" i="14"/>
  <c r="I42" i="14"/>
  <c r="J42" i="14"/>
  <c r="K42" i="14"/>
  <c r="L42" i="14"/>
  <c r="I43" i="14"/>
  <c r="J43" i="14"/>
  <c r="K43" i="14"/>
  <c r="L43" i="14"/>
  <c r="I44" i="14"/>
  <c r="J44" i="14"/>
  <c r="K44" i="14"/>
  <c r="L44" i="14"/>
  <c r="I45" i="14"/>
  <c r="J45" i="14"/>
  <c r="K45" i="14"/>
  <c r="L45" i="14"/>
  <c r="I46" i="14"/>
  <c r="J46" i="14"/>
  <c r="K46" i="14"/>
  <c r="L46" i="14"/>
  <c r="I47" i="14"/>
  <c r="J47" i="14"/>
  <c r="K47" i="14"/>
  <c r="L47" i="14"/>
  <c r="I48" i="14"/>
  <c r="J48" i="14"/>
  <c r="K48" i="14"/>
  <c r="L48" i="14"/>
  <c r="I49" i="14"/>
  <c r="J49" i="14"/>
  <c r="K49" i="14"/>
  <c r="L49" i="14"/>
  <c r="I50" i="14"/>
  <c r="J50" i="14"/>
  <c r="K50" i="14"/>
  <c r="L50" i="14"/>
  <c r="I51" i="14"/>
  <c r="J51" i="14"/>
  <c r="K51" i="14"/>
  <c r="L51" i="14"/>
  <c r="I52" i="14"/>
  <c r="J52" i="14"/>
  <c r="K52" i="14"/>
  <c r="L52" i="14"/>
  <c r="I53" i="14"/>
  <c r="J53" i="14"/>
  <c r="K53" i="14"/>
  <c r="L53" i="14"/>
  <c r="I54" i="14"/>
  <c r="J54" i="14"/>
  <c r="K54" i="14"/>
  <c r="L54" i="14"/>
  <c r="I55" i="14"/>
  <c r="J55" i="14"/>
  <c r="K55" i="14"/>
  <c r="L55" i="14"/>
  <c r="I56" i="14"/>
  <c r="J56" i="14"/>
  <c r="K56" i="14"/>
  <c r="L56" i="14"/>
  <c r="I57" i="14"/>
  <c r="J57" i="14"/>
  <c r="K57" i="14"/>
  <c r="L57" i="14"/>
  <c r="I58" i="14"/>
  <c r="J58" i="14"/>
  <c r="K58" i="14"/>
  <c r="L58" i="14"/>
  <c r="I59" i="14"/>
  <c r="J59" i="14"/>
  <c r="K59" i="14"/>
  <c r="L59" i="14"/>
  <c r="I60" i="14"/>
  <c r="J60" i="14"/>
  <c r="K60" i="14"/>
  <c r="L60" i="14"/>
  <c r="I61" i="14"/>
  <c r="J61" i="14"/>
  <c r="K61" i="14"/>
  <c r="L61" i="14"/>
  <c r="I62" i="14"/>
  <c r="J62" i="14"/>
  <c r="K62" i="14"/>
  <c r="L62" i="14"/>
  <c r="I63" i="14"/>
  <c r="J63" i="14"/>
  <c r="K63" i="14"/>
  <c r="L63" i="14"/>
  <c r="I64" i="14"/>
  <c r="J64" i="14"/>
  <c r="K64" i="14"/>
  <c r="L64" i="14"/>
  <c r="I65" i="14"/>
  <c r="J65" i="14"/>
  <c r="K65" i="14"/>
  <c r="L65" i="14"/>
  <c r="I66" i="14"/>
  <c r="J66" i="14"/>
  <c r="K66" i="14"/>
  <c r="L66" i="14"/>
  <c r="I67" i="14"/>
  <c r="J67" i="14"/>
  <c r="K67" i="14"/>
  <c r="L67" i="14"/>
  <c r="I68" i="14"/>
  <c r="J68" i="14"/>
  <c r="K68" i="14"/>
  <c r="L68" i="14"/>
  <c r="I69" i="14"/>
  <c r="J69" i="14"/>
  <c r="K69" i="14"/>
  <c r="L69" i="14"/>
  <c r="I70" i="14"/>
  <c r="J70" i="14"/>
  <c r="K70" i="14"/>
  <c r="L70" i="14"/>
  <c r="I71" i="14"/>
  <c r="J71" i="14"/>
  <c r="K71" i="14"/>
  <c r="L71" i="14"/>
  <c r="I72" i="14"/>
  <c r="J72" i="14"/>
  <c r="K72" i="14"/>
  <c r="L72" i="14"/>
  <c r="I73" i="14"/>
  <c r="J73" i="14"/>
  <c r="K73" i="14"/>
  <c r="L73" i="14"/>
  <c r="I74" i="14"/>
  <c r="J74" i="14"/>
  <c r="K74" i="14"/>
  <c r="L74" i="14"/>
  <c r="I75" i="14"/>
  <c r="J75" i="14"/>
  <c r="K75" i="14"/>
  <c r="L75" i="14"/>
  <c r="I76" i="14"/>
  <c r="J76" i="14"/>
  <c r="K76" i="14"/>
  <c r="L76" i="14"/>
  <c r="I77" i="14"/>
  <c r="J77" i="14"/>
  <c r="K77" i="14"/>
  <c r="L77" i="14"/>
  <c r="I78" i="14"/>
  <c r="J78" i="14"/>
  <c r="K78" i="14"/>
  <c r="L78" i="14"/>
  <c r="I79" i="14"/>
  <c r="J79" i="14"/>
  <c r="K79" i="14"/>
  <c r="L79" i="14"/>
  <c r="I80" i="14"/>
  <c r="J80" i="14"/>
  <c r="K80" i="14"/>
  <c r="L80" i="14"/>
  <c r="I81" i="14"/>
  <c r="J81" i="14"/>
  <c r="K81" i="14"/>
  <c r="L81" i="14"/>
  <c r="I82" i="14"/>
  <c r="J82" i="14"/>
  <c r="K82" i="14"/>
  <c r="L82" i="14"/>
  <c r="I83" i="14"/>
  <c r="J83" i="14"/>
  <c r="K83" i="14"/>
  <c r="L83" i="14"/>
  <c r="I84" i="14"/>
  <c r="J84" i="14"/>
  <c r="K84" i="14"/>
  <c r="L84" i="14"/>
  <c r="I85" i="14"/>
  <c r="J85" i="14"/>
  <c r="K85" i="14"/>
  <c r="L85" i="14"/>
  <c r="I86" i="14"/>
  <c r="J86" i="14"/>
  <c r="K86" i="14"/>
  <c r="L86" i="14"/>
  <c r="I87" i="14"/>
  <c r="J87" i="14"/>
  <c r="K87" i="14"/>
  <c r="L87" i="14"/>
  <c r="I88" i="14"/>
  <c r="J88" i="14"/>
  <c r="K88" i="14"/>
  <c r="L88" i="14"/>
  <c r="I89" i="14"/>
  <c r="J89" i="14"/>
  <c r="K89" i="14"/>
  <c r="L89" i="14"/>
  <c r="I90" i="14"/>
  <c r="J90" i="14"/>
  <c r="K90" i="14"/>
  <c r="L90" i="14"/>
  <c r="I91" i="14"/>
  <c r="J91" i="14"/>
  <c r="K91" i="14"/>
  <c r="L91" i="14"/>
  <c r="I92" i="14"/>
  <c r="J92" i="14"/>
  <c r="K92" i="14"/>
  <c r="L92" i="14"/>
  <c r="I93" i="14"/>
  <c r="J93" i="14"/>
  <c r="K93" i="14"/>
  <c r="L93" i="14"/>
  <c r="I94" i="14"/>
  <c r="J94" i="14"/>
  <c r="K94" i="14"/>
  <c r="L94" i="14"/>
  <c r="I95" i="14"/>
  <c r="J95" i="14"/>
  <c r="K95" i="14"/>
  <c r="L95" i="14"/>
  <c r="I96" i="14"/>
  <c r="J96" i="14"/>
  <c r="K96" i="14"/>
  <c r="L96" i="14"/>
  <c r="I97" i="14"/>
  <c r="J97" i="14"/>
  <c r="K97" i="14"/>
  <c r="L97" i="14"/>
  <c r="I98" i="14"/>
  <c r="J98" i="14"/>
  <c r="K98" i="14"/>
  <c r="L98" i="14"/>
  <c r="I99" i="14"/>
  <c r="J99" i="14"/>
  <c r="K99" i="14"/>
  <c r="L99" i="14"/>
  <c r="I100" i="14"/>
  <c r="J100" i="14"/>
  <c r="K100" i="14"/>
  <c r="L100" i="14"/>
  <c r="I101" i="14"/>
  <c r="J101" i="14"/>
  <c r="K101" i="14"/>
  <c r="L101" i="14"/>
  <c r="I102" i="14"/>
  <c r="J102" i="14"/>
  <c r="K102" i="14"/>
  <c r="L102" i="14"/>
  <c r="I103" i="14"/>
  <c r="J103" i="14"/>
  <c r="K103" i="14"/>
  <c r="L103" i="14"/>
  <c r="I104" i="14"/>
  <c r="J104" i="14"/>
  <c r="K104" i="14"/>
  <c r="L104" i="14"/>
  <c r="I105" i="14"/>
  <c r="J105" i="14"/>
  <c r="K105" i="14"/>
  <c r="L105" i="14"/>
  <c r="I106" i="14"/>
  <c r="J106" i="14"/>
  <c r="K106" i="14"/>
  <c r="L106" i="14"/>
  <c r="I107" i="14"/>
  <c r="J107" i="14"/>
  <c r="K107" i="14"/>
  <c r="L107" i="14"/>
  <c r="I108" i="14"/>
  <c r="J108" i="14"/>
  <c r="K108" i="14"/>
  <c r="L108" i="14"/>
  <c r="I109" i="14"/>
  <c r="J109" i="14"/>
  <c r="K109" i="14"/>
  <c r="L109" i="14"/>
  <c r="I110" i="14"/>
  <c r="J110" i="14"/>
  <c r="K110" i="14"/>
  <c r="L110" i="14"/>
  <c r="I111" i="14"/>
  <c r="J111" i="14"/>
  <c r="K111" i="14"/>
  <c r="L111" i="14"/>
  <c r="I112" i="14"/>
  <c r="J112" i="14"/>
  <c r="K112" i="14"/>
  <c r="L112" i="14"/>
  <c r="I113" i="14"/>
  <c r="J113" i="14"/>
  <c r="K113" i="14"/>
  <c r="L113" i="14"/>
  <c r="I114" i="14"/>
  <c r="J114" i="14"/>
  <c r="K114" i="14"/>
  <c r="L114" i="14"/>
  <c r="I115" i="14"/>
  <c r="J115" i="14"/>
  <c r="K115" i="14"/>
  <c r="L115" i="14"/>
  <c r="I116" i="14"/>
  <c r="J116" i="14"/>
  <c r="K116" i="14"/>
  <c r="L116" i="14"/>
  <c r="I117" i="14"/>
  <c r="J117" i="14"/>
  <c r="K117" i="14"/>
  <c r="L117" i="14"/>
  <c r="I118" i="14"/>
  <c r="J118" i="14"/>
  <c r="K118" i="14"/>
  <c r="L118" i="14"/>
  <c r="I119" i="14"/>
  <c r="J119" i="14"/>
  <c r="K119" i="14"/>
  <c r="L119" i="14"/>
  <c r="I120" i="14"/>
  <c r="J120" i="14"/>
  <c r="K120" i="14"/>
  <c r="L120" i="14"/>
  <c r="I121" i="14"/>
  <c r="J121" i="14"/>
  <c r="K121" i="14"/>
  <c r="L121" i="14"/>
  <c r="I122" i="14"/>
  <c r="J122" i="14"/>
  <c r="K122" i="14"/>
  <c r="L122" i="14"/>
  <c r="I123" i="14"/>
  <c r="J123" i="14"/>
  <c r="K123" i="14"/>
  <c r="L123" i="14"/>
  <c r="I124" i="14"/>
  <c r="J124" i="14"/>
  <c r="K124" i="14"/>
  <c r="L124" i="14"/>
  <c r="I125" i="14"/>
  <c r="J125" i="14"/>
  <c r="K125" i="14"/>
  <c r="L125" i="14"/>
  <c r="I126" i="14"/>
  <c r="J126" i="14"/>
  <c r="K126" i="14"/>
  <c r="L126" i="14"/>
  <c r="I127" i="14"/>
  <c r="J127" i="14"/>
  <c r="K127" i="14"/>
  <c r="L127" i="14"/>
  <c r="I128" i="14"/>
  <c r="J128" i="14"/>
  <c r="K128" i="14"/>
  <c r="L128" i="14"/>
  <c r="I129" i="14"/>
  <c r="J129" i="14"/>
  <c r="K129" i="14"/>
  <c r="L129" i="14"/>
  <c r="I130" i="14"/>
  <c r="J130" i="14"/>
  <c r="K130" i="14"/>
  <c r="L130" i="14"/>
  <c r="I131" i="14"/>
  <c r="J131" i="14"/>
  <c r="K131" i="14"/>
  <c r="L131" i="14"/>
  <c r="I132" i="14"/>
  <c r="J132" i="14"/>
  <c r="K132" i="14"/>
  <c r="L132" i="14"/>
  <c r="I133" i="14"/>
  <c r="J133" i="14"/>
  <c r="K133" i="14"/>
  <c r="L133" i="14"/>
  <c r="I134" i="14"/>
  <c r="J134" i="14"/>
  <c r="K134" i="14"/>
  <c r="L134" i="14"/>
  <c r="I135" i="14"/>
  <c r="J135" i="14"/>
  <c r="K135" i="14"/>
  <c r="L135" i="14"/>
  <c r="I136" i="14"/>
  <c r="J136" i="14"/>
  <c r="K136" i="14"/>
  <c r="L136" i="14"/>
  <c r="I137" i="14"/>
  <c r="J137" i="14"/>
  <c r="K137" i="14"/>
  <c r="L137" i="14"/>
  <c r="I138" i="14"/>
  <c r="J138" i="14"/>
  <c r="K138" i="14"/>
  <c r="L138" i="14"/>
  <c r="I139" i="14"/>
  <c r="J139" i="14"/>
  <c r="K139" i="14"/>
  <c r="L139" i="14"/>
  <c r="I140" i="14"/>
  <c r="J140" i="14"/>
  <c r="K140" i="14"/>
  <c r="L140" i="14"/>
  <c r="I141" i="14"/>
  <c r="J141" i="14"/>
  <c r="K141" i="14"/>
  <c r="L141" i="14"/>
  <c r="I142" i="14"/>
  <c r="J142" i="14"/>
  <c r="K142" i="14"/>
  <c r="L142" i="14"/>
  <c r="I143" i="14"/>
  <c r="J143" i="14"/>
  <c r="K143" i="14"/>
  <c r="L143" i="14"/>
  <c r="I144" i="14"/>
  <c r="J144" i="14"/>
  <c r="K144" i="14"/>
  <c r="L144" i="14"/>
  <c r="I145" i="14"/>
  <c r="J145" i="14"/>
  <c r="K145" i="14"/>
  <c r="L145" i="14"/>
  <c r="I146" i="14"/>
  <c r="J146" i="14"/>
  <c r="K146" i="14"/>
  <c r="L146" i="14"/>
  <c r="I147" i="14"/>
  <c r="J147" i="14"/>
  <c r="K147" i="14"/>
  <c r="L147" i="14"/>
  <c r="I148" i="14"/>
  <c r="J148" i="14"/>
  <c r="K148" i="14"/>
  <c r="L148" i="14"/>
  <c r="I149" i="14"/>
  <c r="J149" i="14"/>
  <c r="K149" i="14"/>
  <c r="L149" i="14"/>
  <c r="I150" i="14"/>
  <c r="J150" i="14"/>
  <c r="K150" i="14"/>
  <c r="L150" i="14"/>
  <c r="I151" i="14"/>
  <c r="J151" i="14"/>
  <c r="K151" i="14"/>
  <c r="L151" i="14"/>
  <c r="I152" i="14"/>
  <c r="J152" i="14"/>
  <c r="K152" i="14"/>
  <c r="L152" i="14"/>
  <c r="I153" i="14"/>
  <c r="J153" i="14"/>
  <c r="K153" i="14"/>
  <c r="L153" i="14"/>
  <c r="I154" i="14"/>
  <c r="J154" i="14"/>
  <c r="K154" i="14"/>
  <c r="L154" i="14"/>
  <c r="I155" i="14"/>
  <c r="J155" i="14"/>
  <c r="K155" i="14"/>
  <c r="L155" i="14"/>
  <c r="I156" i="14"/>
  <c r="J156" i="14"/>
  <c r="K156" i="14"/>
  <c r="L156" i="14"/>
  <c r="I157" i="14"/>
  <c r="J157" i="14"/>
  <c r="K157" i="14"/>
  <c r="L157" i="14"/>
  <c r="I158" i="14"/>
  <c r="J158" i="14"/>
  <c r="K158" i="14"/>
  <c r="L158" i="14"/>
  <c r="I159" i="14"/>
  <c r="J159" i="14"/>
  <c r="K159" i="14"/>
  <c r="L159" i="14"/>
  <c r="I160" i="14"/>
  <c r="J160" i="14"/>
  <c r="K160" i="14"/>
  <c r="L160" i="14"/>
  <c r="I161" i="14"/>
  <c r="J161" i="14"/>
  <c r="K161" i="14"/>
  <c r="L161" i="14"/>
  <c r="I162" i="14"/>
  <c r="J162" i="14"/>
  <c r="K162" i="14"/>
  <c r="L162" i="14"/>
  <c r="I163" i="14"/>
  <c r="J163" i="14"/>
  <c r="K163" i="14"/>
  <c r="L163" i="14"/>
  <c r="I164" i="14"/>
  <c r="J164" i="14"/>
  <c r="K164" i="14"/>
  <c r="L164" i="14"/>
  <c r="I165" i="14"/>
  <c r="J165" i="14"/>
  <c r="K165" i="14"/>
  <c r="L165" i="14"/>
  <c r="I166" i="14"/>
  <c r="J166" i="14"/>
  <c r="K166" i="14"/>
  <c r="L166" i="14"/>
  <c r="I167" i="14"/>
  <c r="J167" i="14"/>
  <c r="K167" i="14"/>
  <c r="L167" i="14"/>
  <c r="I168" i="14"/>
  <c r="J168" i="14"/>
  <c r="K168" i="14"/>
  <c r="L168" i="14"/>
  <c r="I169" i="14"/>
  <c r="J169" i="14"/>
  <c r="K169" i="14"/>
  <c r="L169" i="14"/>
  <c r="I170" i="14"/>
  <c r="J170" i="14"/>
  <c r="K170" i="14"/>
  <c r="L170" i="14"/>
  <c r="I171" i="14"/>
  <c r="J171" i="14"/>
  <c r="K171" i="14"/>
  <c r="L171" i="14"/>
  <c r="I172" i="14"/>
  <c r="J172" i="14"/>
  <c r="K172" i="14"/>
  <c r="L172" i="14"/>
  <c r="I173" i="14"/>
  <c r="J173" i="14"/>
  <c r="K173" i="14"/>
  <c r="L173" i="14"/>
  <c r="I174" i="14"/>
  <c r="J174" i="14"/>
  <c r="K174" i="14"/>
  <c r="L174" i="14"/>
  <c r="I175" i="14"/>
  <c r="J175" i="14"/>
  <c r="K175" i="14"/>
  <c r="L175" i="14"/>
  <c r="I176" i="14"/>
  <c r="J176" i="14"/>
  <c r="K176" i="14"/>
  <c r="L176" i="14"/>
  <c r="I177" i="14"/>
  <c r="J177" i="14"/>
  <c r="K177" i="14"/>
  <c r="L177" i="14"/>
  <c r="I178" i="14"/>
  <c r="J178" i="14"/>
  <c r="K178" i="14"/>
  <c r="L178" i="14"/>
  <c r="I179" i="14"/>
  <c r="J179" i="14"/>
  <c r="K179" i="14"/>
  <c r="L179" i="14"/>
  <c r="I180" i="14"/>
  <c r="J180" i="14"/>
  <c r="K180" i="14"/>
  <c r="L180" i="14"/>
  <c r="I181" i="14"/>
  <c r="J181" i="14"/>
  <c r="K181" i="14"/>
  <c r="L181" i="14"/>
  <c r="I182" i="14"/>
  <c r="J182" i="14"/>
  <c r="K182" i="14"/>
  <c r="L182" i="14"/>
  <c r="I183" i="14"/>
  <c r="J183" i="14"/>
  <c r="K183" i="14"/>
  <c r="L183" i="14"/>
  <c r="I184" i="14"/>
  <c r="J184" i="14"/>
  <c r="K184" i="14"/>
  <c r="L184" i="14"/>
  <c r="I185" i="14"/>
  <c r="J185" i="14"/>
  <c r="K185" i="14"/>
  <c r="L185" i="14"/>
  <c r="I186" i="14"/>
  <c r="J186" i="14"/>
  <c r="K186" i="14"/>
  <c r="L186" i="14"/>
  <c r="I187" i="14"/>
  <c r="J187" i="14"/>
  <c r="K187" i="14"/>
  <c r="L187" i="14"/>
  <c r="L4" i="14"/>
  <c r="K4" i="14"/>
  <c r="J4" i="14"/>
  <c r="I4" i="14"/>
  <c r="L5" i="13"/>
  <c r="L6" i="13"/>
  <c r="L7" i="13"/>
  <c r="L8" i="13"/>
  <c r="L9" i="13"/>
  <c r="L10" i="13"/>
  <c r="L11" i="13"/>
  <c r="L12" i="13"/>
  <c r="L13" i="13"/>
  <c r="L14" i="13"/>
  <c r="L15" i="13"/>
  <c r="L16" i="13"/>
  <c r="L17" i="13"/>
  <c r="L18" i="13"/>
  <c r="L19" i="13"/>
  <c r="L20" i="13"/>
  <c r="L21" i="13"/>
  <c r="L22" i="13"/>
  <c r="L23" i="13"/>
  <c r="L24" i="13"/>
  <c r="L4" i="13"/>
  <c r="I5" i="13"/>
  <c r="J5" i="13"/>
  <c r="K5" i="13"/>
  <c r="I6" i="13"/>
  <c r="J6" i="13"/>
  <c r="K6" i="13"/>
  <c r="I7" i="13"/>
  <c r="J7" i="13"/>
  <c r="K7" i="13"/>
  <c r="I8" i="13"/>
  <c r="J8" i="13"/>
  <c r="K8" i="13"/>
  <c r="I9" i="13"/>
  <c r="J9" i="13"/>
  <c r="K9" i="13"/>
  <c r="I10" i="13"/>
  <c r="J10" i="13"/>
  <c r="K10" i="13"/>
  <c r="I11" i="13"/>
  <c r="J11" i="13"/>
  <c r="K11" i="13"/>
  <c r="I12" i="13"/>
  <c r="J12" i="13"/>
  <c r="K12" i="13"/>
  <c r="I13" i="13"/>
  <c r="J13" i="13"/>
  <c r="K13" i="13"/>
  <c r="I14" i="13"/>
  <c r="J14" i="13"/>
  <c r="K14" i="13"/>
  <c r="I15" i="13"/>
  <c r="J15" i="13"/>
  <c r="K15" i="13"/>
  <c r="I16" i="13"/>
  <c r="J16" i="13"/>
  <c r="K16" i="13"/>
  <c r="I17" i="13"/>
  <c r="J17" i="13"/>
  <c r="K17" i="13"/>
  <c r="I18" i="13"/>
  <c r="J18" i="13"/>
  <c r="K18" i="13"/>
  <c r="I19" i="13"/>
  <c r="J19" i="13"/>
  <c r="K19" i="13"/>
  <c r="I20" i="13"/>
  <c r="J20" i="13"/>
  <c r="K20" i="13"/>
  <c r="I21" i="13"/>
  <c r="J21" i="13"/>
  <c r="K21" i="13"/>
  <c r="I22" i="13"/>
  <c r="J22" i="13"/>
  <c r="K22" i="13"/>
  <c r="I23" i="13"/>
  <c r="J23" i="13"/>
  <c r="K23" i="13"/>
  <c r="I24" i="13"/>
  <c r="J24" i="13"/>
  <c r="K24" i="13"/>
  <c r="K4" i="13"/>
  <c r="J4" i="13"/>
  <c r="I4" i="13"/>
  <c r="I5" i="12"/>
  <c r="J5" i="12"/>
  <c r="K5" i="12"/>
  <c r="L5" i="12"/>
  <c r="I6" i="12"/>
  <c r="J6" i="12"/>
  <c r="K6" i="12"/>
  <c r="L6" i="12"/>
  <c r="I7" i="12"/>
  <c r="J7" i="12"/>
  <c r="K7" i="12"/>
  <c r="L7" i="12"/>
  <c r="I8" i="12"/>
  <c r="J8" i="12"/>
  <c r="K8" i="12"/>
  <c r="L8" i="12"/>
  <c r="I9" i="12"/>
  <c r="J9" i="12"/>
  <c r="K9" i="12"/>
  <c r="L9" i="12"/>
  <c r="I10" i="12"/>
  <c r="J10" i="12"/>
  <c r="K10" i="12"/>
  <c r="L10" i="12"/>
  <c r="I11" i="12"/>
  <c r="J11" i="12"/>
  <c r="K11" i="12"/>
  <c r="L11" i="12"/>
  <c r="I12" i="12"/>
  <c r="J12" i="12"/>
  <c r="K12" i="12"/>
  <c r="L12" i="12"/>
  <c r="I13" i="12"/>
  <c r="J13" i="12"/>
  <c r="K13" i="12"/>
  <c r="L13" i="12"/>
  <c r="I14" i="12"/>
  <c r="J14" i="12"/>
  <c r="K14" i="12"/>
  <c r="L14" i="12"/>
  <c r="I15" i="12"/>
  <c r="J15" i="12"/>
  <c r="K15" i="12"/>
  <c r="L15" i="12"/>
  <c r="I16" i="12"/>
  <c r="J16" i="12"/>
  <c r="K16" i="12"/>
  <c r="L16" i="12"/>
  <c r="I17" i="12"/>
  <c r="J17" i="12"/>
  <c r="K17" i="12"/>
  <c r="L17" i="12"/>
  <c r="I18" i="12"/>
  <c r="J18" i="12"/>
  <c r="K18" i="12"/>
  <c r="L18" i="12"/>
  <c r="I19" i="12"/>
  <c r="J19" i="12"/>
  <c r="K19" i="12"/>
  <c r="L19" i="12"/>
  <c r="I20" i="12"/>
  <c r="J20" i="12"/>
  <c r="K20" i="12"/>
  <c r="L20" i="12"/>
  <c r="I21" i="12"/>
  <c r="J21" i="12"/>
  <c r="K21" i="12"/>
  <c r="L21" i="12"/>
  <c r="I22" i="12"/>
  <c r="J22" i="12"/>
  <c r="K22" i="12"/>
  <c r="L22" i="12"/>
  <c r="I23" i="12"/>
  <c r="J23" i="12"/>
  <c r="K23" i="12"/>
  <c r="L23" i="12"/>
  <c r="I24" i="12"/>
  <c r="J24" i="12"/>
  <c r="K24" i="12"/>
  <c r="L24" i="12"/>
  <c r="I25" i="12"/>
  <c r="J25" i="12"/>
  <c r="K25" i="12"/>
  <c r="L25" i="12"/>
  <c r="I26" i="12"/>
  <c r="J26" i="12"/>
  <c r="K26" i="12"/>
  <c r="L26" i="12"/>
  <c r="I27" i="12"/>
  <c r="J27" i="12"/>
  <c r="K27" i="12"/>
  <c r="L27" i="12"/>
  <c r="I28" i="12"/>
  <c r="J28" i="12"/>
  <c r="K28" i="12"/>
  <c r="L28" i="12"/>
  <c r="I29" i="12"/>
  <c r="J29" i="12"/>
  <c r="K29" i="12"/>
  <c r="L29" i="12"/>
  <c r="I30" i="12"/>
  <c r="J30" i="12"/>
  <c r="K30" i="12"/>
  <c r="L30" i="12"/>
  <c r="I31" i="12"/>
  <c r="J31" i="12"/>
  <c r="K31" i="12"/>
  <c r="L31" i="12"/>
  <c r="I32" i="12"/>
  <c r="J32" i="12"/>
  <c r="K32" i="12"/>
  <c r="L32" i="12"/>
  <c r="I33" i="12"/>
  <c r="J33" i="12"/>
  <c r="K33" i="12"/>
  <c r="L33" i="12"/>
  <c r="I34" i="12"/>
  <c r="J34" i="12"/>
  <c r="K34" i="12"/>
  <c r="L34" i="12"/>
  <c r="I35" i="12"/>
  <c r="J35" i="12"/>
  <c r="K35" i="12"/>
  <c r="L35" i="12"/>
  <c r="I36" i="12"/>
  <c r="J36" i="12"/>
  <c r="K36" i="12"/>
  <c r="L36" i="12"/>
  <c r="I37" i="12"/>
  <c r="J37" i="12"/>
  <c r="K37" i="12"/>
  <c r="L37" i="12"/>
  <c r="I38" i="12"/>
  <c r="J38" i="12"/>
  <c r="K38" i="12"/>
  <c r="L38" i="12"/>
  <c r="I39" i="12"/>
  <c r="J39" i="12"/>
  <c r="K39" i="12"/>
  <c r="L39" i="12"/>
  <c r="I40" i="12"/>
  <c r="J40" i="12"/>
  <c r="K40" i="12"/>
  <c r="L40" i="12"/>
  <c r="I41" i="12"/>
  <c r="J41" i="12"/>
  <c r="K41" i="12"/>
  <c r="L41" i="12"/>
  <c r="I42" i="12"/>
  <c r="J42" i="12"/>
  <c r="K42" i="12"/>
  <c r="L42" i="12"/>
  <c r="I43" i="12"/>
  <c r="J43" i="12"/>
  <c r="K43" i="12"/>
  <c r="L43" i="12"/>
  <c r="L4" i="12"/>
  <c r="K4" i="12"/>
  <c r="J4" i="12"/>
  <c r="I4" i="12"/>
  <c r="I5" i="7"/>
  <c r="J5" i="7"/>
  <c r="K5" i="7"/>
  <c r="L5" i="7"/>
  <c r="I6" i="7"/>
  <c r="J6" i="7"/>
  <c r="K6" i="7"/>
  <c r="L6" i="7"/>
  <c r="I7" i="7"/>
  <c r="J7" i="7"/>
  <c r="K7" i="7"/>
  <c r="L7" i="7"/>
  <c r="I8" i="7"/>
  <c r="J8" i="7"/>
  <c r="K8" i="7"/>
  <c r="L8" i="7"/>
  <c r="I9" i="7"/>
  <c r="J9" i="7"/>
  <c r="K9" i="7"/>
  <c r="L9" i="7"/>
  <c r="I10" i="7"/>
  <c r="J10" i="7"/>
  <c r="K10" i="7"/>
  <c r="L10" i="7"/>
  <c r="I11" i="7"/>
  <c r="J11" i="7"/>
  <c r="K11" i="7"/>
  <c r="L11" i="7"/>
  <c r="I12" i="7"/>
  <c r="J12" i="7"/>
  <c r="K12" i="7"/>
  <c r="L12" i="7"/>
  <c r="I13" i="7"/>
  <c r="J13" i="7"/>
  <c r="K13" i="7"/>
  <c r="L13" i="7"/>
  <c r="I14" i="7"/>
  <c r="J14" i="7"/>
  <c r="K14" i="7"/>
  <c r="L14" i="7"/>
  <c r="I15" i="7"/>
  <c r="J15" i="7"/>
  <c r="K15" i="7"/>
  <c r="L15" i="7"/>
  <c r="I16" i="7"/>
  <c r="J16" i="7"/>
  <c r="K16" i="7"/>
  <c r="L16" i="7"/>
  <c r="I17" i="7"/>
  <c r="J17" i="7"/>
  <c r="K17" i="7"/>
  <c r="L17" i="7"/>
  <c r="I18" i="7"/>
  <c r="J18" i="7"/>
  <c r="K18" i="7"/>
  <c r="L18" i="7"/>
  <c r="I19" i="7"/>
  <c r="J19" i="7"/>
  <c r="K19" i="7"/>
  <c r="L19" i="7"/>
  <c r="I20" i="7"/>
  <c r="J20" i="7"/>
  <c r="K20" i="7"/>
  <c r="L20" i="7"/>
  <c r="I21" i="7"/>
  <c r="J21" i="7"/>
  <c r="K21" i="7"/>
  <c r="L21" i="7"/>
  <c r="I22" i="7"/>
  <c r="J22" i="7"/>
  <c r="K22" i="7"/>
  <c r="L22" i="7"/>
  <c r="I23" i="7"/>
  <c r="J23" i="7"/>
  <c r="K23" i="7"/>
  <c r="L23" i="7"/>
  <c r="I24" i="7"/>
  <c r="J24" i="7"/>
  <c r="K24" i="7"/>
  <c r="L24" i="7"/>
  <c r="I25" i="7"/>
  <c r="J25" i="7"/>
  <c r="K25" i="7"/>
  <c r="L25" i="7"/>
  <c r="I26" i="7"/>
  <c r="J26" i="7"/>
  <c r="K26" i="7"/>
  <c r="L26" i="7"/>
  <c r="I27" i="7"/>
  <c r="J27" i="7"/>
  <c r="K27" i="7"/>
  <c r="L27" i="7"/>
  <c r="I28" i="7"/>
  <c r="J28" i="7"/>
  <c r="K28" i="7"/>
  <c r="L28" i="7"/>
  <c r="I29" i="7"/>
  <c r="J29" i="7"/>
  <c r="K29" i="7"/>
  <c r="L29" i="7"/>
  <c r="I30" i="7"/>
  <c r="J30" i="7"/>
  <c r="K30" i="7"/>
  <c r="L30" i="7"/>
  <c r="I31" i="7"/>
  <c r="J31" i="7"/>
  <c r="K31" i="7"/>
  <c r="L31" i="7"/>
  <c r="I32" i="7"/>
  <c r="J32" i="7"/>
  <c r="K32" i="7"/>
  <c r="L32" i="7"/>
  <c r="I33" i="7"/>
  <c r="J33" i="7"/>
  <c r="K33" i="7"/>
  <c r="L33" i="7"/>
  <c r="I34" i="7"/>
  <c r="J34" i="7"/>
  <c r="K34" i="7"/>
  <c r="L34" i="7"/>
  <c r="I35" i="7"/>
  <c r="J35" i="7"/>
  <c r="K35" i="7"/>
  <c r="L35" i="7"/>
  <c r="I36" i="7"/>
  <c r="J36" i="7"/>
  <c r="K36" i="7"/>
  <c r="L36" i="7"/>
  <c r="I37" i="7"/>
  <c r="J37" i="7"/>
  <c r="K37" i="7"/>
  <c r="L37" i="7"/>
  <c r="I38" i="7"/>
  <c r="J38" i="7"/>
  <c r="K38" i="7"/>
  <c r="L38" i="7"/>
  <c r="I39" i="7"/>
  <c r="J39" i="7"/>
  <c r="K39" i="7"/>
  <c r="L39" i="7"/>
  <c r="I40" i="7"/>
  <c r="J40" i="7"/>
  <c r="K40" i="7"/>
  <c r="L40" i="7"/>
  <c r="I41" i="7"/>
  <c r="J41" i="7"/>
  <c r="K41" i="7"/>
  <c r="L41" i="7"/>
  <c r="I42" i="7"/>
  <c r="J42" i="7"/>
  <c r="K42" i="7"/>
  <c r="L42" i="7"/>
  <c r="I43" i="7"/>
  <c r="J43" i="7"/>
  <c r="K43" i="7"/>
  <c r="L43" i="7"/>
  <c r="I44" i="7"/>
  <c r="J44" i="7"/>
  <c r="K44" i="7"/>
  <c r="L44" i="7"/>
  <c r="I45" i="7"/>
  <c r="J45" i="7"/>
  <c r="K45" i="7"/>
  <c r="L45" i="7"/>
  <c r="I46" i="7"/>
  <c r="J46" i="7"/>
  <c r="K46" i="7"/>
  <c r="L46" i="7"/>
  <c r="I47" i="7"/>
  <c r="J47" i="7"/>
  <c r="K47" i="7"/>
  <c r="L47" i="7"/>
  <c r="I48" i="7"/>
  <c r="J48" i="7"/>
  <c r="K48" i="7"/>
  <c r="L48" i="7"/>
  <c r="I49" i="7"/>
  <c r="J49" i="7"/>
  <c r="K49" i="7"/>
  <c r="L49" i="7"/>
  <c r="I50" i="7"/>
  <c r="J50" i="7"/>
  <c r="K50" i="7"/>
  <c r="L50" i="7"/>
  <c r="I51" i="7"/>
  <c r="J51" i="7"/>
  <c r="K51" i="7"/>
  <c r="L51" i="7"/>
  <c r="I52" i="7"/>
  <c r="J52" i="7"/>
  <c r="K52" i="7"/>
  <c r="L52" i="7"/>
  <c r="I53" i="7"/>
  <c r="J53" i="7"/>
  <c r="K53" i="7"/>
  <c r="L53" i="7"/>
  <c r="I54" i="7"/>
  <c r="J54" i="7"/>
  <c r="K54" i="7"/>
  <c r="L54" i="7"/>
  <c r="I55" i="7"/>
  <c r="J55" i="7"/>
  <c r="K55" i="7"/>
  <c r="L55" i="7"/>
  <c r="I56" i="7"/>
  <c r="J56" i="7"/>
  <c r="K56" i="7"/>
  <c r="L56" i="7"/>
  <c r="I57" i="7"/>
  <c r="J57" i="7"/>
  <c r="K57" i="7"/>
  <c r="L57" i="7"/>
  <c r="I58" i="7"/>
  <c r="J58" i="7"/>
  <c r="K58" i="7"/>
  <c r="L58" i="7"/>
  <c r="I59" i="7"/>
  <c r="J59" i="7"/>
  <c r="K59" i="7"/>
  <c r="L59" i="7"/>
  <c r="I60" i="7"/>
  <c r="J60" i="7"/>
  <c r="K60" i="7"/>
  <c r="L60" i="7"/>
  <c r="I61" i="7"/>
  <c r="J61" i="7"/>
  <c r="K61" i="7"/>
  <c r="L61" i="7"/>
  <c r="I62" i="7"/>
  <c r="J62" i="7"/>
  <c r="K62" i="7"/>
  <c r="L62" i="7"/>
  <c r="I63" i="7"/>
  <c r="J63" i="7"/>
  <c r="K63" i="7"/>
  <c r="L63" i="7"/>
  <c r="I64" i="7"/>
  <c r="J64" i="7"/>
  <c r="K64" i="7"/>
  <c r="L64" i="7"/>
  <c r="I65" i="7"/>
  <c r="J65" i="7"/>
  <c r="K65" i="7"/>
  <c r="L65" i="7"/>
  <c r="I66" i="7"/>
  <c r="J66" i="7"/>
  <c r="K66" i="7"/>
  <c r="L66" i="7"/>
  <c r="I67" i="7"/>
  <c r="J67" i="7"/>
  <c r="K67" i="7"/>
  <c r="L67" i="7"/>
  <c r="I68" i="7"/>
  <c r="J68" i="7"/>
  <c r="K68" i="7"/>
  <c r="L68" i="7"/>
  <c r="I69" i="7"/>
  <c r="J69" i="7"/>
  <c r="K69" i="7"/>
  <c r="L69" i="7"/>
  <c r="I70" i="7"/>
  <c r="J70" i="7"/>
  <c r="K70" i="7"/>
  <c r="L70" i="7"/>
  <c r="I71" i="7"/>
  <c r="J71" i="7"/>
  <c r="K71" i="7"/>
  <c r="L71" i="7"/>
  <c r="I72" i="7"/>
  <c r="J72" i="7"/>
  <c r="K72" i="7"/>
  <c r="L72" i="7"/>
  <c r="I73" i="7"/>
  <c r="J73" i="7"/>
  <c r="K73" i="7"/>
  <c r="L73" i="7"/>
  <c r="I74" i="7"/>
  <c r="J74" i="7"/>
  <c r="K74" i="7"/>
  <c r="L74" i="7"/>
  <c r="I75" i="7"/>
  <c r="J75" i="7"/>
  <c r="K75" i="7"/>
  <c r="L75" i="7"/>
  <c r="I76" i="7"/>
  <c r="J76" i="7"/>
  <c r="K76" i="7"/>
  <c r="L76" i="7"/>
  <c r="I77" i="7"/>
  <c r="J77" i="7"/>
  <c r="K77" i="7"/>
  <c r="L77" i="7"/>
  <c r="I78" i="7"/>
  <c r="J78" i="7"/>
  <c r="K78" i="7"/>
  <c r="L78" i="7"/>
  <c r="I79" i="7"/>
  <c r="J79" i="7"/>
  <c r="K79" i="7"/>
  <c r="L79" i="7"/>
  <c r="I80" i="7"/>
  <c r="J80" i="7"/>
  <c r="K80" i="7"/>
  <c r="L80" i="7"/>
  <c r="I81" i="7"/>
  <c r="J81" i="7"/>
  <c r="K81" i="7"/>
  <c r="L81" i="7"/>
  <c r="I82" i="7"/>
  <c r="J82" i="7"/>
  <c r="K82" i="7"/>
  <c r="L82" i="7"/>
  <c r="I83" i="7"/>
  <c r="J83" i="7"/>
  <c r="K83" i="7"/>
  <c r="L83" i="7"/>
  <c r="I84" i="7"/>
  <c r="J84" i="7"/>
  <c r="K84" i="7"/>
  <c r="L84" i="7"/>
  <c r="I85" i="7"/>
  <c r="J85" i="7"/>
  <c r="K85" i="7"/>
  <c r="L85" i="7"/>
  <c r="I86" i="7"/>
  <c r="J86" i="7"/>
  <c r="K86" i="7"/>
  <c r="L86" i="7"/>
  <c r="I87" i="7"/>
  <c r="J87" i="7"/>
  <c r="K87" i="7"/>
  <c r="L87" i="7"/>
  <c r="I88" i="7"/>
  <c r="J88" i="7"/>
  <c r="K88" i="7"/>
  <c r="L88" i="7"/>
  <c r="I89" i="7"/>
  <c r="J89" i="7"/>
  <c r="K89" i="7"/>
  <c r="L89" i="7"/>
  <c r="I90" i="7"/>
  <c r="J90" i="7"/>
  <c r="K90" i="7"/>
  <c r="L90" i="7"/>
  <c r="I91" i="7"/>
  <c r="J91" i="7"/>
  <c r="K91" i="7"/>
  <c r="L91" i="7"/>
  <c r="I92" i="7"/>
  <c r="J92" i="7"/>
  <c r="K92" i="7"/>
  <c r="L92" i="7"/>
  <c r="I93" i="7"/>
  <c r="J93" i="7"/>
  <c r="K93" i="7"/>
  <c r="L93" i="7"/>
  <c r="I94" i="7"/>
  <c r="J94" i="7"/>
  <c r="K94" i="7"/>
  <c r="L94" i="7"/>
  <c r="I95" i="7"/>
  <c r="J95" i="7"/>
  <c r="K95" i="7"/>
  <c r="L95" i="7"/>
  <c r="I96" i="7"/>
  <c r="J96" i="7"/>
  <c r="K96" i="7"/>
  <c r="L96" i="7"/>
  <c r="I97" i="7"/>
  <c r="J97" i="7"/>
  <c r="K97" i="7"/>
  <c r="L97" i="7"/>
  <c r="I98" i="7"/>
  <c r="J98" i="7"/>
  <c r="K98" i="7"/>
  <c r="L98" i="7"/>
  <c r="I99" i="7"/>
  <c r="J99" i="7"/>
  <c r="K99" i="7"/>
  <c r="L99" i="7"/>
  <c r="I100" i="7"/>
  <c r="J100" i="7"/>
  <c r="K100" i="7"/>
  <c r="L100" i="7"/>
  <c r="I101" i="7"/>
  <c r="J101" i="7"/>
  <c r="K101" i="7"/>
  <c r="L101" i="7"/>
  <c r="L4" i="7"/>
  <c r="K4" i="7"/>
  <c r="J4" i="7"/>
  <c r="I4" i="7"/>
</calcChain>
</file>

<file path=xl/comments1.xml><?xml version="1.0" encoding="utf-8"?>
<comments xmlns="http://schemas.openxmlformats.org/spreadsheetml/2006/main">
  <authors>
    <author>Wim Visser</author>
  </authors>
  <commentList>
    <comment ref="O3" authorId="0" shapeId="0">
      <text>
        <r>
          <rPr>
            <b/>
            <sz val="9"/>
            <color indexed="81"/>
            <rFont val="Tahoma"/>
            <family val="2"/>
          </rPr>
          <t xml:space="preserve">Wim Visser: </t>
        </r>
        <r>
          <rPr>
            <sz val="9"/>
            <color indexed="81"/>
            <rFont val="Tahoma"/>
            <family val="2"/>
          </rPr>
          <t>landwaartse lengtes empirisch vastgesteld o.b.v. 3e zeereep (indien aanwezig) De lenten van tussenliggende raaien eventueel middels interpolatie bepalen.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Wim Visser</author>
  </authors>
  <commentList>
    <comment ref="O3" authorId="0" shapeId="0">
      <text>
        <r>
          <rPr>
            <b/>
            <sz val="9"/>
            <color indexed="81"/>
            <rFont val="Tahoma"/>
            <family val="2"/>
          </rPr>
          <t xml:space="preserve">Wim Visser: </t>
        </r>
        <r>
          <rPr>
            <sz val="9"/>
            <color indexed="81"/>
            <rFont val="Tahoma"/>
            <family val="2"/>
          </rPr>
          <t>landwaartse lengtes empirisch vastgesteld o.b.v. 3e zeereep (indien aanwezig) De lenten van tussenliggende raaien eventueel middels interpolatie bepalen.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Wim Visser</author>
  </authors>
  <commentList>
    <comment ref="O3" authorId="0" shapeId="0">
      <text>
        <r>
          <rPr>
            <b/>
            <sz val="9"/>
            <color indexed="81"/>
            <rFont val="Tahoma"/>
            <family val="2"/>
          </rPr>
          <t xml:space="preserve">Wim Visser: </t>
        </r>
        <r>
          <rPr>
            <sz val="9"/>
            <color indexed="81"/>
            <rFont val="Tahoma"/>
            <family val="2"/>
          </rPr>
          <t>landwaartse lengtes empirisch vastgesteld o.b.v. 3e zeereep (indien aanwezig) De lenten van tussenliggende raaien eventueel middels interpolatie bepalen.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Wim Visser</author>
  </authors>
  <commentList>
    <comment ref="O3" authorId="0" shapeId="0">
      <text>
        <r>
          <rPr>
            <b/>
            <sz val="9"/>
            <color indexed="81"/>
            <rFont val="Tahoma"/>
            <family val="2"/>
          </rPr>
          <t xml:space="preserve">Wim Visser: </t>
        </r>
        <r>
          <rPr>
            <sz val="9"/>
            <color indexed="81"/>
            <rFont val="Tahoma"/>
            <family val="2"/>
          </rPr>
          <t>landwaartse lengtes empirisch vastgesteld o.b.v. 3e zeereep (indien aanwezig) De lenten van tussenliggende raaien eventueel middels interpolatie bepalen.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Wim Visser</author>
    <author>Wim</author>
  </authors>
  <commentList>
    <comment ref="O3" authorId="0" shapeId="0">
      <text>
        <r>
          <rPr>
            <b/>
            <sz val="9"/>
            <color indexed="81"/>
            <rFont val="Tahoma"/>
            <family val="2"/>
          </rPr>
          <t xml:space="preserve">Wim Visser: </t>
        </r>
        <r>
          <rPr>
            <sz val="9"/>
            <color indexed="81"/>
            <rFont val="Tahoma"/>
            <family val="2"/>
          </rPr>
          <t>landwaartse lengtes empirisch vastgesteld o.b.v. 3e zeereep (indien aanwezig) De lenten van tussenliggende raaien eventueel middels interpolatie bepalen.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57" authorId="1" shapeId="0">
      <text>
        <r>
          <rPr>
            <b/>
            <sz val="8"/>
            <color indexed="81"/>
            <rFont val="Tahoma"/>
            <family val="2"/>
          </rPr>
          <t>Wim, 18 aug 2009:</t>
        </r>
        <r>
          <rPr>
            <sz val="8"/>
            <color indexed="81"/>
            <rFont val="Tahoma"/>
            <family val="2"/>
          </rPr>
          <t xml:space="preserve">
in 2009 gelood, daarom maar wel aan de lijst toegevoegd. Ook in de referentie-tabel.</t>
        </r>
      </text>
    </comment>
    <comment ref="R79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Raai ZTZ0013.540 niet verder meten dan tot havenhoofd. Notatie “H” verwijderd (= ingaande 2021 geen hoogtemeting)</t>
        </r>
      </text>
    </comment>
  </commentList>
</comments>
</file>

<file path=xl/sharedStrings.xml><?xml version="1.0" encoding="utf-8"?>
<sst xmlns="http://schemas.openxmlformats.org/spreadsheetml/2006/main" count="3467" uniqueCount="474">
  <si>
    <t>inwinning</t>
  </si>
  <si>
    <t>Walcheren</t>
  </si>
  <si>
    <t>vaknr.</t>
  </si>
  <si>
    <t>Toetsing</t>
  </si>
  <si>
    <t>Diepte</t>
  </si>
  <si>
    <t>Hoogte</t>
  </si>
  <si>
    <t>richting</t>
  </si>
  <si>
    <t>WZE</t>
  </si>
  <si>
    <t>Schouwen</t>
  </si>
  <si>
    <t>Oosterschelde</t>
  </si>
  <si>
    <t>Noord-Beveland</t>
  </si>
  <si>
    <t>DZL</t>
  </si>
  <si>
    <t>Nulpunt DONAR (Hfd.RSP)</t>
  </si>
  <si>
    <t>Bijgewerkt:</t>
  </si>
  <si>
    <t>kustvak</t>
  </si>
  <si>
    <t>locatiecode</t>
  </si>
  <si>
    <t>metrering</t>
  </si>
  <si>
    <t>WZVL</t>
  </si>
  <si>
    <t>Z710002.200</t>
  </si>
  <si>
    <t>Z710002.400</t>
  </si>
  <si>
    <t>Z720002.600</t>
  </si>
  <si>
    <t>ZRX0037.300</t>
  </si>
  <si>
    <t>ZRX0037.500</t>
  </si>
  <si>
    <t>ZTT0000.110</t>
  </si>
  <si>
    <t>ZTT0000.310</t>
  </si>
  <si>
    <t>ZTT0000.510</t>
  </si>
  <si>
    <t>ZTT0000.710</t>
  </si>
  <si>
    <t>ZTT0001.380</t>
  </si>
  <si>
    <t>ZTY0010.460</t>
  </si>
  <si>
    <t>ZTY0010.680</t>
  </si>
  <si>
    <t>ZTY0010.920</t>
  </si>
  <si>
    <t>ZTY0011.120</t>
  </si>
  <si>
    <t>ZTY0011.360</t>
  </si>
  <si>
    <t>ZTY0011.620</t>
  </si>
  <si>
    <t>ZTY0011.910</t>
  </si>
  <si>
    <t>ZTY0012.140</t>
  </si>
  <si>
    <t>ZTZ0012.410</t>
  </si>
  <si>
    <t>ZTZ0012.620</t>
  </si>
  <si>
    <t>ZTZ0012.820</t>
  </si>
  <si>
    <t>ZTZ0013.000</t>
  </si>
  <si>
    <t>ZTZ0013.180</t>
  </si>
  <si>
    <t>ZTZ0013.350</t>
  </si>
  <si>
    <t>ZTZ0013.540</t>
  </si>
  <si>
    <t>ZTZ0013.630</t>
  </si>
  <si>
    <t>ZUA0013.720</t>
  </si>
  <si>
    <t>ZUA0013.810</t>
  </si>
  <si>
    <t>ZUA0013.910</t>
  </si>
  <si>
    <t>ZUA0014.010</t>
  </si>
  <si>
    <t>ZUA0014.120</t>
  </si>
  <si>
    <t>ZUA0014.270</t>
  </si>
  <si>
    <t>ZUA0014.500</t>
  </si>
  <si>
    <t>ZUA0014.670</t>
  </si>
  <si>
    <t>ZUA0014.870</t>
  </si>
  <si>
    <t>toets</t>
  </si>
  <si>
    <t>diepte</t>
  </si>
  <si>
    <t>hoogte</t>
  </si>
  <si>
    <t>T</t>
  </si>
  <si>
    <t>D</t>
  </si>
  <si>
    <t>H</t>
  </si>
  <si>
    <t>J</t>
  </si>
  <si>
    <t>ZWD0009.200</t>
  </si>
  <si>
    <t>ZTX0009.360</t>
  </si>
  <si>
    <t>ZTX0009.510</t>
  </si>
  <si>
    <t>ZTX0009.620</t>
  </si>
  <si>
    <t>ZTX0009.790</t>
  </si>
  <si>
    <t>ZTX0009.850</t>
  </si>
  <si>
    <t>ZWD0009.930</t>
  </si>
  <si>
    <t>ZWD0010.070</t>
  </si>
  <si>
    <t>ZAN0003.370</t>
  </si>
  <si>
    <t>ZCB0011.850</t>
  </si>
  <si>
    <t>ZCB0012.050</t>
  </si>
  <si>
    <t>ZCB0012.250</t>
  </si>
  <si>
    <t>ZCB0012.450</t>
  </si>
  <si>
    <t>ZCB0012.650</t>
  </si>
  <si>
    <t>ZCB0012.860</t>
  </si>
  <si>
    <t>ZCB0013.060</t>
  </si>
  <si>
    <t>ZCB0013.260</t>
  </si>
  <si>
    <t>ZCB0013.460</t>
  </si>
  <si>
    <t>ZCB0013.660</t>
  </si>
  <si>
    <t>ZWA0013.860</t>
  </si>
  <si>
    <t>ZCB0014.060</t>
  </si>
  <si>
    <t>ZCB0014.280</t>
  </si>
  <si>
    <t>ZCB0014.480</t>
  </si>
  <si>
    <t>ZCB0014.690</t>
  </si>
  <si>
    <t>ZCB0014.890</t>
  </si>
  <si>
    <t>ZCB0015.090</t>
  </si>
  <si>
    <t>ZCB0015.300</t>
  </si>
  <si>
    <t>ZCC0015.500</t>
  </si>
  <si>
    <t>ZCC0015.710</t>
  </si>
  <si>
    <t>ZCC0015.910</t>
  </si>
  <si>
    <t>ZCC0016.120</t>
  </si>
  <si>
    <t>ZCC0016.320</t>
  </si>
  <si>
    <t>ZCC0016.530</t>
  </si>
  <si>
    <t>ZCC0016.730</t>
  </si>
  <si>
    <t>ZCC0016.940</t>
  </si>
  <si>
    <t>ZCC0017.140</t>
  </si>
  <si>
    <t>ZCC0017.350</t>
  </si>
  <si>
    <t>ZCC0017.550</t>
  </si>
  <si>
    <t>ZCC0017.750</t>
  </si>
  <si>
    <t>ZCC0017.950</t>
  </si>
  <si>
    <t>ZCC0018.140</t>
  </si>
  <si>
    <t>ZCC0018.320</t>
  </si>
  <si>
    <t>ZWA0018.500</t>
  </si>
  <si>
    <t>ZCK0018.700</t>
  </si>
  <si>
    <t>ZCK0018.830</t>
  </si>
  <si>
    <t>ZCK0019.050</t>
  </si>
  <si>
    <t>ZCK0019.270</t>
  </si>
  <si>
    <t>ZCK0019.480</t>
  </si>
  <si>
    <t>ZCK0019.700</t>
  </si>
  <si>
    <t>ZCK0019.900</t>
  </si>
  <si>
    <t>ZWA0020.000</t>
  </si>
  <si>
    <t>ZUC0020.150</t>
  </si>
  <si>
    <t>ZSP0024.700</t>
  </si>
  <si>
    <t>ZSP0024.840</t>
  </si>
  <si>
    <t>ZSP0024.990</t>
  </si>
  <si>
    <t>ZSP0025.130</t>
  </si>
  <si>
    <t>ZSP0025.270</t>
  </si>
  <si>
    <t>ZSP0025.410</t>
  </si>
  <si>
    <t>ZSP0025.550</t>
  </si>
  <si>
    <t>ZSP0025.690</t>
  </si>
  <si>
    <t>ZSP0025.830</t>
  </si>
  <si>
    <t>ZSP0025.970</t>
  </si>
  <si>
    <t>ZSP0026.100</t>
  </si>
  <si>
    <t>ZSP0026.220</t>
  </si>
  <si>
    <t>ZSP0026.350</t>
  </si>
  <si>
    <t>ZSP0026.470</t>
  </si>
  <si>
    <t>ZSP0026.600</t>
  </si>
  <si>
    <t>ZSP0026.770</t>
  </si>
  <si>
    <t>ZSP0026.940</t>
  </si>
  <si>
    <t>ZSP0027.130</t>
  </si>
  <si>
    <t>ZSP0027.300</t>
  </si>
  <si>
    <t>ZTG0027.500</t>
  </si>
  <si>
    <t>ZWD0010.210</t>
  </si>
  <si>
    <t>ZWD0010.320</t>
  </si>
  <si>
    <t>M</t>
  </si>
  <si>
    <t>eindpunt berekend</t>
  </si>
  <si>
    <t>opm</t>
  </si>
  <si>
    <t>ZAR0007.790</t>
  </si>
  <si>
    <t>ZAR0007.990</t>
  </si>
  <si>
    <t>ZAR0008.190</t>
  </si>
  <si>
    <t>ZAR0008.390</t>
  </si>
  <si>
    <t>ZAR0008.590</t>
  </si>
  <si>
    <t>ZAR0008.790</t>
  </si>
  <si>
    <t>Z720004.200</t>
  </si>
  <si>
    <t>Z720004.400</t>
  </si>
  <si>
    <t>Z720004.600</t>
  </si>
  <si>
    <t>Z720004.800</t>
  </si>
  <si>
    <t>Z720005.000</t>
  </si>
  <si>
    <t>Z720005.200</t>
  </si>
  <si>
    <t>Z720005.400</t>
  </si>
  <si>
    <t>Z720005.600</t>
  </si>
  <si>
    <t>Z720005.800</t>
  </si>
  <si>
    <t>Z720006.000</t>
  </si>
  <si>
    <t>Z720006.200</t>
  </si>
  <si>
    <t>Z720006.300</t>
  </si>
  <si>
    <t>ZWC0006.310</t>
  </si>
  <si>
    <t>ZWC0006.320</t>
  </si>
  <si>
    <t>ZWC0006.330</t>
  </si>
  <si>
    <t>ZWC0006.340</t>
  </si>
  <si>
    <t>Z730006.400</t>
  </si>
  <si>
    <t>Z730006.600</t>
  </si>
  <si>
    <t>Z730006.800</t>
  </si>
  <si>
    <t>Z730007.000</t>
  </si>
  <si>
    <t>Z710000.200</t>
  </si>
  <si>
    <t>Z710000.400</t>
  </si>
  <si>
    <t>Z710000.600</t>
  </si>
  <si>
    <t>Z710000.800</t>
  </si>
  <si>
    <t>ZAD0001.200</t>
  </si>
  <si>
    <t>ZAD0001.400</t>
  </si>
  <si>
    <t>ZAD0001.600</t>
  </si>
  <si>
    <t>ZAD0001.800</t>
  </si>
  <si>
    <t>ZAD0002.000</t>
  </si>
  <si>
    <t>ZAD0002.200</t>
  </si>
  <si>
    <t>ZAD0002.400</t>
  </si>
  <si>
    <t>ZAD0002.600</t>
  </si>
  <si>
    <t>ZAD0002.800</t>
  </si>
  <si>
    <t>ZAD0003.000</t>
  </si>
  <si>
    <t>ZAD0003.200</t>
  </si>
  <si>
    <t>ZAD0003.400</t>
  </si>
  <si>
    <t>ZAD0003.600</t>
  </si>
  <si>
    <t>ZAD0003.800</t>
  </si>
  <si>
    <t>ZAD0004.000</t>
  </si>
  <si>
    <t>ZAD0004.200</t>
  </si>
  <si>
    <t>ZAD0004.400</t>
  </si>
  <si>
    <t>ZAD0004.600</t>
  </si>
  <si>
    <t>ZAD0004.800</t>
  </si>
  <si>
    <t>ZAD0005.000</t>
  </si>
  <si>
    <t>ZAD0005.200</t>
  </si>
  <si>
    <t>ZWA0005.400</t>
  </si>
  <si>
    <t>ZCI0005.600</t>
  </si>
  <si>
    <t>ZCI0005.800</t>
  </si>
  <si>
    <t>ZCI0006.000</t>
  </si>
  <si>
    <t>ZCI0006.200</t>
  </si>
  <si>
    <t>ZCI0006.400</t>
  </si>
  <si>
    <t>ZCI0006.600</t>
  </si>
  <si>
    <t>ZCJ0006.700</t>
  </si>
  <si>
    <t>ZCJ0006.800</t>
  </si>
  <si>
    <t>ZCJ0007.000</t>
  </si>
  <si>
    <t>ZCJ0007.200</t>
  </si>
  <si>
    <t>ZCJ0007.400</t>
  </si>
  <si>
    <t>ZCJ0007.600</t>
  </si>
  <si>
    <t>ZCJ0007.800</t>
  </si>
  <si>
    <t>ZCJ0008.000</t>
  </si>
  <si>
    <t>ZCJ0008.200</t>
  </si>
  <si>
    <t>ZCJ0008.400</t>
  </si>
  <si>
    <t>ZCJ0008.600</t>
  </si>
  <si>
    <t>ZCJ0008.800</t>
  </si>
  <si>
    <t>ZCJ0009.000</t>
  </si>
  <si>
    <t>ZCJ0009.200</t>
  </si>
  <si>
    <t>ZCJ0009.400</t>
  </si>
  <si>
    <t>ZWA0009.500</t>
  </si>
  <si>
    <t>ZCB0009.650</t>
  </si>
  <si>
    <t>ZCB0009.850</t>
  </si>
  <si>
    <t>ZCB0010.050</t>
  </si>
  <si>
    <t>ZCB0010.250</t>
  </si>
  <si>
    <t>ZCB0010.450</t>
  </si>
  <si>
    <t>ZCB0010.650</t>
  </si>
  <si>
    <t>ZCB0010.850</t>
  </si>
  <si>
    <t>ZCB0011.050</t>
  </si>
  <si>
    <t>ZCB0011.250</t>
  </si>
  <si>
    <t>ZCB0011.450</t>
  </si>
  <si>
    <t>ZCB0011.650</t>
  </si>
  <si>
    <t>ZAO0001.060</t>
  </si>
  <si>
    <t>ZAO0001.260</t>
  </si>
  <si>
    <t>ZAO0001.480</t>
  </si>
  <si>
    <t>ZAO0001.720</t>
  </si>
  <si>
    <t>ZAO0001.970</t>
  </si>
  <si>
    <t>ZAO0002.220</t>
  </si>
  <si>
    <t>ZAO0002.360</t>
  </si>
  <si>
    <t>ZAO0002.510</t>
  </si>
  <si>
    <t>ZAO0002.670</t>
  </si>
  <si>
    <t>ZAO0002.840</t>
  </si>
  <si>
    <t>ZAO0003.010</t>
  </si>
  <si>
    <t>ZAO0003.190</t>
  </si>
  <si>
    <t>ZAN0003.570</t>
  </si>
  <si>
    <t>ZAN0003.770</t>
  </si>
  <si>
    <t>ZAN0003.970</t>
  </si>
  <si>
    <t>ZAN0004.170</t>
  </si>
  <si>
    <t>ZAN0004.370</t>
  </si>
  <si>
    <t>ZAP0004.540</t>
  </si>
  <si>
    <t>ZAP0004.690</t>
  </si>
  <si>
    <t>ZAP0004.840</t>
  </si>
  <si>
    <t>ZAP0004.990</t>
  </si>
  <si>
    <t>ZAP0005.140</t>
  </si>
  <si>
    <t>ZAP0005.290</t>
  </si>
  <si>
    <t>ZAP0005.440</t>
  </si>
  <si>
    <t>ZAP0005.590</t>
  </si>
  <si>
    <t>ZAP0005.740</t>
  </si>
  <si>
    <t>ZAP0005.890</t>
  </si>
  <si>
    <t>ZAR0006.040</t>
  </si>
  <si>
    <t>ZAR0006.190</t>
  </si>
  <si>
    <t>ZAR0006.340</t>
  </si>
  <si>
    <t>ZAR0006.490</t>
  </si>
  <si>
    <t>ZAR0006.640</t>
  </si>
  <si>
    <t>ZAR0006.790</t>
  </si>
  <si>
    <t>ZAR0006.940</t>
  </si>
  <si>
    <t>ZAR0007.100</t>
  </si>
  <si>
    <t>ZAR0007.260</t>
  </si>
  <si>
    <t>ZAR0007.420</t>
  </si>
  <si>
    <t>ZAR0007.590</t>
  </si>
  <si>
    <t>ZAR0008.990</t>
  </si>
  <si>
    <t>ZAR0009.190</t>
  </si>
  <si>
    <t>ZAR0009.390</t>
  </si>
  <si>
    <t>ZAR0009.590</t>
  </si>
  <si>
    <t>ZAR0009.790</t>
  </si>
  <si>
    <t>ZWB0009.820</t>
  </si>
  <si>
    <t>ZAT0009.840</t>
  </si>
  <si>
    <t>ZAT0010.040</t>
  </si>
  <si>
    <t>ZAT0010.240</t>
  </si>
  <si>
    <t>ZAT0010.440</t>
  </si>
  <si>
    <t>ZAT0010.640</t>
  </si>
  <si>
    <t>ZAT0010.840</t>
  </si>
  <si>
    <t>ZAT0011.040</t>
  </si>
  <si>
    <t>ZAT0011.240</t>
  </si>
  <si>
    <t>ZAT0011.440</t>
  </si>
  <si>
    <t>ZAT0011.640</t>
  </si>
  <si>
    <t>ZAT0011.840</t>
  </si>
  <si>
    <t>Afgeleid van:</t>
  </si>
  <si>
    <t>ZWB0011.960</t>
  </si>
  <si>
    <t>ZBC0012.080</t>
  </si>
  <si>
    <t>ZBC0012.280</t>
  </si>
  <si>
    <t>ZBC0012.480</t>
  </si>
  <si>
    <t>ZBC0012.680</t>
  </si>
  <si>
    <t>ZBC0012.880</t>
  </si>
  <si>
    <t>ZBC0013.080</t>
  </si>
  <si>
    <t>ZWB0013.220</t>
  </si>
  <si>
    <t>ZBI0013.350</t>
  </si>
  <si>
    <t>ZBI0013.550</t>
  </si>
  <si>
    <t>ZBI0013.750</t>
  </si>
  <si>
    <t>ZBI0013.950</t>
  </si>
  <si>
    <t>ZWB0014.110</t>
  </si>
  <si>
    <t>ZBL0014.250</t>
  </si>
  <si>
    <t>ZBL0014.450</t>
  </si>
  <si>
    <t>ZBL0014.650</t>
  </si>
  <si>
    <t>ZBL0014.850</t>
  </si>
  <si>
    <t>ZBL0015.050</t>
  </si>
  <si>
    <t>ZBL0015.250</t>
  </si>
  <si>
    <t>ZWB0015.370</t>
  </si>
  <si>
    <t>ZBP0015.480</t>
  </si>
  <si>
    <t>ZBP0015.680</t>
  </si>
  <si>
    <t>ZBP0015.880</t>
  </si>
  <si>
    <t>ZBP0016.080</t>
  </si>
  <si>
    <t>ZBP0016.280</t>
  </si>
  <si>
    <t>ZBP0016.480</t>
  </si>
  <si>
    <t>ZBP0016.680</t>
  </si>
  <si>
    <t>ZBP0016.880</t>
  </si>
  <si>
    <t>ZAQ0016.970</t>
  </si>
  <si>
    <t>ZAQ0017.060</t>
  </si>
  <si>
    <t>ZAQ0017.190</t>
  </si>
  <si>
    <t>ZAQ0017.420</t>
  </si>
  <si>
    <t>ZWB0017.600</t>
  </si>
  <si>
    <t>ZWB0017.810</t>
  </si>
  <si>
    <t>Z720002.800</t>
  </si>
  <si>
    <t>Z720003.000</t>
  </si>
  <si>
    <t>Z720003.200</t>
  </si>
  <si>
    <t>Z720003.400</t>
  </si>
  <si>
    <t>Z720003.600</t>
  </si>
  <si>
    <t>Z720003.800</t>
  </si>
  <si>
    <t>Z720004.000</t>
  </si>
  <si>
    <t>ZWB0018.000</t>
  </si>
  <si>
    <t>ZAO0000.840</t>
  </si>
  <si>
    <t>Z710001.000</t>
  </si>
  <si>
    <t>Z710001.200</t>
  </si>
  <si>
    <t>Z710001.400</t>
  </si>
  <si>
    <t>Z710001.600</t>
  </si>
  <si>
    <t>Z710001.800</t>
  </si>
  <si>
    <t>Z710002.000</t>
  </si>
  <si>
    <t>ZWA0020.300</t>
  </si>
  <si>
    <t>ZUD0020.400</t>
  </si>
  <si>
    <t>ZUD0020.600</t>
  </si>
  <si>
    <t>ZUD0020.800</t>
  </si>
  <si>
    <t>ZUD0021.000</t>
  </si>
  <si>
    <t>ZUD0021.200</t>
  </si>
  <si>
    <t>ZUE0021.330</t>
  </si>
  <si>
    <t>ZUE0021.530</t>
  </si>
  <si>
    <t>ZUE0021.650</t>
  </si>
  <si>
    <t>ZWA0021.800</t>
  </si>
  <si>
    <t>ZWA0021.850</t>
  </si>
  <si>
    <t>ZWA0021.950</t>
  </si>
  <si>
    <t>ZSO0022.150</t>
  </si>
  <si>
    <t>ZSO0022.350</t>
  </si>
  <si>
    <t>ZSO0022.550</t>
  </si>
  <si>
    <t>ZSO0022.750</t>
  </si>
  <si>
    <t>ZSO0022.870</t>
  </si>
  <si>
    <t>ZSO0023.000</t>
  </si>
  <si>
    <t>ZSO0023.120</t>
  </si>
  <si>
    <t>ZSO0023.250</t>
  </si>
  <si>
    <t>ZSO0023.370</t>
  </si>
  <si>
    <t>ZSO0023.490</t>
  </si>
  <si>
    <t>ZSO0023.620</t>
  </si>
  <si>
    <t>ZSO0023.740</t>
  </si>
  <si>
    <t>ZSO0023.860</t>
  </si>
  <si>
    <t>ZWA0023.970</t>
  </si>
  <si>
    <t>ZSP0024.080</t>
  </si>
  <si>
    <t>ZSP0024.190</t>
  </si>
  <si>
    <t>ZSP0024.300</t>
  </si>
  <si>
    <t>ZSP0024.430</t>
  </si>
  <si>
    <t>ZSP0024.560</t>
  </si>
  <si>
    <t>ZTG0027.700</t>
  </si>
  <si>
    <t>ZTG0027.900</t>
  </si>
  <si>
    <t>ZTG0028.100</t>
  </si>
  <si>
    <t>ZTG0028.300</t>
  </si>
  <si>
    <t>ZTG0028.500</t>
  </si>
  <si>
    <t>ZTG0028.700</t>
  </si>
  <si>
    <t>ZTG0028.900</t>
  </si>
  <si>
    <t>ZTG0029.100</t>
  </si>
  <si>
    <t>ZTG0029.300</t>
  </si>
  <si>
    <t>ZTG0029.500</t>
  </si>
  <si>
    <t>ZTG0029.700</t>
  </si>
  <si>
    <t>ZTG0029.900</t>
  </si>
  <si>
    <t>ZTG0030.100</t>
  </si>
  <si>
    <t>ZTG0030.330</t>
  </si>
  <si>
    <t>ZTG0030.590</t>
  </si>
  <si>
    <t>ZTG0030.840</t>
  </si>
  <si>
    <t>ZTG0031.100</t>
  </si>
  <si>
    <t>ZTG0031.340</t>
  </si>
  <si>
    <t>ZTH0031.530</t>
  </si>
  <si>
    <t>ZTH0031.650</t>
  </si>
  <si>
    <t>ZTH0031.770</t>
  </si>
  <si>
    <t>ZTH0031.890</t>
  </si>
  <si>
    <t>ZTH0032.020</t>
  </si>
  <si>
    <t>ZTH0032.150</t>
  </si>
  <si>
    <t>ZTI0032.260</t>
  </si>
  <si>
    <t>ZTI0032.390</t>
  </si>
  <si>
    <t>ZTI0032.510</t>
  </si>
  <si>
    <t>ZTI0032.640</t>
  </si>
  <si>
    <t>ZTI0032.760</t>
  </si>
  <si>
    <t>ZTI0032.890</t>
  </si>
  <si>
    <t>ZTI0033.010</t>
  </si>
  <si>
    <t>ZTI0033.200</t>
  </si>
  <si>
    <t>ZTI0033.400</t>
  </si>
  <si>
    <t>ZTI0033.600</t>
  </si>
  <si>
    <t>ZTI0033.800</t>
  </si>
  <si>
    <t>ZTI0034.000</t>
  </si>
  <si>
    <t>ZTI0034.200</t>
  </si>
  <si>
    <t>ZTI0034.400</t>
  </si>
  <si>
    <t>ZTI0034.580</t>
  </si>
  <si>
    <t>ZTI0034.760</t>
  </si>
  <si>
    <t>ZTI0034.940</t>
  </si>
  <si>
    <t>ZRQ0035.100</t>
  </si>
  <si>
    <t>ZRQ0035.260</t>
  </si>
  <si>
    <t>ZRS0035.400</t>
  </si>
  <si>
    <t>ZRT0035.470</t>
  </si>
  <si>
    <t>ZRT0035.620</t>
  </si>
  <si>
    <t>ZRU0035.700</t>
  </si>
  <si>
    <t>ZRX0035.900</t>
  </si>
  <si>
    <t>ZRX0036.100</t>
  </si>
  <si>
    <t>ZRX0036.300</t>
  </si>
  <si>
    <t>ZRX0036.500</t>
  </si>
  <si>
    <t>ZRX0036.700</t>
  </si>
  <si>
    <t>ZRX0036.900</t>
  </si>
  <si>
    <t>ZRX0037.100</t>
  </si>
  <si>
    <t>ZTT0001.460</t>
  </si>
  <si>
    <t>ZTT0001.610</t>
  </si>
  <si>
    <t>ZWD0001.710</t>
  </si>
  <si>
    <t>ZTK0001.880</t>
  </si>
  <si>
    <t>ZTK0002.080</t>
  </si>
  <si>
    <t>ZTK0002.300</t>
  </si>
  <si>
    <t>ZTK0002.510</t>
  </si>
  <si>
    <t>ZTK0002.710</t>
  </si>
  <si>
    <t>ZTK0002.900</t>
  </si>
  <si>
    <t>ZTK0003.080</t>
  </si>
  <si>
    <t>ZTK0003.240</t>
  </si>
  <si>
    <t>ZTK0003.360</t>
  </si>
  <si>
    <t>ZTU0003.520</t>
  </si>
  <si>
    <t>ZTU0003.730</t>
  </si>
  <si>
    <t>ZTU0003.960</t>
  </si>
  <si>
    <t>ZWD0004.130</t>
  </si>
  <si>
    <t>ZTV0004.210</t>
  </si>
  <si>
    <t>ZTV0004.410</t>
  </si>
  <si>
    <t>ZTV0004.610</t>
  </si>
  <si>
    <t>ZTV0004.830</t>
  </si>
  <si>
    <t>ZTV0004.960</t>
  </si>
  <si>
    <t>ZTV0005.120</t>
  </si>
  <si>
    <t>ZTV0005.300</t>
  </si>
  <si>
    <t>ZTW0005.580</t>
  </si>
  <si>
    <t>ZTW0005.840</t>
  </si>
  <si>
    <t>ZTW0006.020</t>
  </si>
  <si>
    <t>ZTW0006.190</t>
  </si>
  <si>
    <t>ZTW0006.380</t>
  </si>
  <si>
    <t>ZTW0006.630</t>
  </si>
  <si>
    <t>ZTW0006.840</t>
  </si>
  <si>
    <t>ZTW0007.050</t>
  </si>
  <si>
    <t>ZTW0007.300</t>
  </si>
  <si>
    <t>ZTW0007.510</t>
  </si>
  <si>
    <t>ZTW0007.680</t>
  </si>
  <si>
    <t>ZTW0007.780</t>
  </si>
  <si>
    <t>ZTW0007.910</t>
  </si>
  <si>
    <t>ZTW0008.020</t>
  </si>
  <si>
    <t>ZTX0008.220</t>
  </si>
  <si>
    <t>ZWD0008.340</t>
  </si>
  <si>
    <t>ZWD0008.380</t>
  </si>
  <si>
    <t>ZTX0008.510</t>
  </si>
  <si>
    <t>ZTX0008.770</t>
  </si>
  <si>
    <t>ZWD0008.860</t>
  </si>
  <si>
    <t>ZWD0008.900</t>
  </si>
  <si>
    <t>ZTX0009.030</t>
  </si>
  <si>
    <t>ZWD0009.160</t>
  </si>
  <si>
    <t>N</t>
  </si>
  <si>
    <t>S</t>
  </si>
  <si>
    <t>L</t>
  </si>
  <si>
    <t>type</t>
  </si>
  <si>
    <t>Zeeuws-Vlaanderen</t>
  </si>
  <si>
    <t>soort</t>
  </si>
  <si>
    <t>toepassing</t>
  </si>
  <si>
    <r>
      <t>X</t>
    </r>
    <r>
      <rPr>
        <i/>
        <vertAlign val="subscript"/>
        <sz val="10"/>
        <rFont val="Arial"/>
        <family val="2"/>
      </rPr>
      <t>d</t>
    </r>
  </si>
  <si>
    <r>
      <t>Y</t>
    </r>
    <r>
      <rPr>
        <i/>
        <vertAlign val="subscript"/>
        <sz val="10"/>
        <rFont val="Arial"/>
        <family val="2"/>
      </rPr>
      <t>d</t>
    </r>
  </si>
  <si>
    <r>
      <t>X</t>
    </r>
    <r>
      <rPr>
        <i/>
        <vertAlign val="subscript"/>
        <sz val="10"/>
        <rFont val="Arial"/>
        <family val="2"/>
      </rPr>
      <t>h</t>
    </r>
  </si>
  <si>
    <r>
      <t>Y</t>
    </r>
    <r>
      <rPr>
        <i/>
        <vertAlign val="subscript"/>
        <sz val="10"/>
        <rFont val="Arial"/>
        <family val="2"/>
      </rPr>
      <t>h</t>
    </r>
  </si>
  <si>
    <r>
      <t>X</t>
    </r>
    <r>
      <rPr>
        <i/>
        <vertAlign val="subscript"/>
        <sz val="10"/>
        <rFont val="Arial"/>
        <family val="2"/>
      </rPr>
      <t>0</t>
    </r>
  </si>
  <si>
    <r>
      <t>Y</t>
    </r>
    <r>
      <rPr>
        <i/>
        <vertAlign val="subscript"/>
        <sz val="10"/>
        <rFont val="Arial"/>
        <family val="2"/>
      </rPr>
      <t>0</t>
    </r>
  </si>
  <si>
    <t>startVoetmaat</t>
  </si>
  <si>
    <t>raailengte 2022</t>
  </si>
  <si>
    <t>2022 MWTL-lodingenTT-v0.1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</si>
</sst>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 mmmm\ yyyy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color indexed="12"/>
      <name val="Arial"/>
      <family val="2"/>
    </font>
    <font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i/>
      <vertAlign val="sub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43">
    <xf numFmtId="0" fontId="0" fillId="0" borderId="0" xfId="0"/>
    <xf numFmtId="2" fontId="0" fillId="0" borderId="0" xfId="0" applyNumberFormat="1"/>
    <xf numFmtId="1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2" fontId="2" fillId="0" borderId="0" xfId="0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2" xfId="0" applyBorder="1"/>
    <xf numFmtId="0" fontId="1" fillId="0" borderId="2" xfId="0" applyFont="1" applyBorder="1"/>
    <xf numFmtId="1" fontId="2" fillId="0" borderId="0" xfId="0" applyNumberFormat="1" applyFont="1" applyAlignment="1">
      <alignment horizontal="center"/>
    </xf>
    <xf numFmtId="1" fontId="0" fillId="0" borderId="0" xfId="0" quotePrefix="1" applyNumberFormat="1"/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10" fillId="0" borderId="0" xfId="0" applyFont="1"/>
    <xf numFmtId="1" fontId="7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1" fontId="1" fillId="0" borderId="1" xfId="0" applyNumberFormat="1" applyFont="1" applyBorder="1"/>
    <xf numFmtId="0" fontId="2" fillId="0" borderId="3" xfId="0" applyFont="1" applyBorder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" fontId="2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/>
    <xf numFmtId="1" fontId="2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</cellXfs>
  <cellStyles count="2">
    <cellStyle name="Normal 2" xfId="1"/>
    <cellStyle name="Standaard" xfId="0" builtinId="0"/>
  </cellStyles>
  <dxfs count="0"/>
  <tableStyles count="0" defaultTableStyle="TableStyleMedium2" defaultPivotStyle="PivotStyleLight16"/>
  <colors>
    <mruColors>
      <color rgb="FF0000FF"/>
      <color rgb="FFFFFF99"/>
      <color rgb="FFDEA400"/>
      <color rgb="FFCC66FF"/>
      <color rgb="FFFF6699"/>
      <color rgb="FFD1D1D1"/>
      <color rgb="FFAFCF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04"/>
  <sheetViews>
    <sheetView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B4" sqref="B4"/>
    </sheetView>
  </sheetViews>
  <sheetFormatPr defaultRowHeight="12.75" x14ac:dyDescent="0.2"/>
  <cols>
    <col min="1" max="1" width="6.42578125" customWidth="1"/>
    <col min="2" max="2" width="17.42578125" bestFit="1" customWidth="1"/>
    <col min="3" max="3" width="12.28515625" bestFit="1" customWidth="1"/>
    <col min="4" max="4" width="15.7109375" style="8" customWidth="1"/>
    <col min="5" max="5" width="12.140625" style="5" bestFit="1" customWidth="1"/>
    <col min="6" max="6" width="10.28515625" style="1" bestFit="1" customWidth="1"/>
    <col min="7" max="8" width="11.7109375" customWidth="1"/>
    <col min="9" max="9" width="12" style="2" bestFit="1" customWidth="1"/>
    <col min="10" max="12" width="11.7109375" style="2" customWidth="1"/>
    <col min="13" max="13" width="9.42578125" style="18" bestFit="1" customWidth="1"/>
    <col min="14" max="15" width="9.42578125" style="18" customWidth="1"/>
    <col min="16" max="16" width="9.7109375" bestFit="1" customWidth="1"/>
    <col min="17" max="17" width="9.28515625" bestFit="1" customWidth="1"/>
    <col min="18" max="18" width="9.5703125" bestFit="1" customWidth="1"/>
    <col min="20" max="20" width="15.42578125" bestFit="1" customWidth="1"/>
  </cols>
  <sheetData>
    <row r="1" spans="1:23" x14ac:dyDescent="0.2">
      <c r="A1" s="37" t="s">
        <v>13</v>
      </c>
      <c r="B1" s="37"/>
      <c r="C1" s="38">
        <v>45175</v>
      </c>
      <c r="D1" s="38"/>
      <c r="E1" s="4"/>
      <c r="F1" s="6"/>
      <c r="P1" s="34" t="s">
        <v>464</v>
      </c>
      <c r="Q1" s="35"/>
      <c r="R1" s="35"/>
      <c r="S1" s="35"/>
    </row>
    <row r="2" spans="1:23" x14ac:dyDescent="0.2">
      <c r="A2" s="40" t="s">
        <v>277</v>
      </c>
      <c r="B2" s="40"/>
      <c r="C2" s="39" t="s">
        <v>473</v>
      </c>
      <c r="D2" s="39"/>
      <c r="E2"/>
      <c r="G2" s="36" t="s">
        <v>12</v>
      </c>
      <c r="H2" s="36"/>
      <c r="I2" s="42" t="s">
        <v>135</v>
      </c>
      <c r="J2" s="42"/>
      <c r="K2" s="42"/>
      <c r="L2" s="42"/>
      <c r="M2" s="17"/>
      <c r="N2" s="41" t="s">
        <v>472</v>
      </c>
      <c r="O2" s="41"/>
      <c r="P2" s="7" t="s">
        <v>3</v>
      </c>
      <c r="Q2" s="7" t="s">
        <v>4</v>
      </c>
      <c r="R2" s="7" t="s">
        <v>5</v>
      </c>
      <c r="T2" s="14"/>
      <c r="W2" t="s">
        <v>134</v>
      </c>
    </row>
    <row r="3" spans="1:23" ht="15.75" x14ac:dyDescent="0.3">
      <c r="A3" s="4" t="s">
        <v>2</v>
      </c>
      <c r="B3" s="4" t="s">
        <v>14</v>
      </c>
      <c r="C3" s="4" t="s">
        <v>0</v>
      </c>
      <c r="D3" s="9" t="s">
        <v>15</v>
      </c>
      <c r="E3" s="4" t="s">
        <v>16</v>
      </c>
      <c r="F3" s="6" t="s">
        <v>6</v>
      </c>
      <c r="G3" s="3" t="s">
        <v>469</v>
      </c>
      <c r="H3" s="3" t="s">
        <v>470</v>
      </c>
      <c r="I3" s="12" t="s">
        <v>465</v>
      </c>
      <c r="J3" s="12" t="s">
        <v>466</v>
      </c>
      <c r="K3" s="12" t="s">
        <v>467</v>
      </c>
      <c r="L3" s="12" t="s">
        <v>468</v>
      </c>
      <c r="M3" s="12" t="s">
        <v>463</v>
      </c>
      <c r="N3" s="12" t="s">
        <v>54</v>
      </c>
      <c r="O3" s="24" t="s">
        <v>471</v>
      </c>
      <c r="P3" s="4" t="s">
        <v>53</v>
      </c>
      <c r="Q3" s="23" t="s">
        <v>54</v>
      </c>
      <c r="R3" s="4" t="s">
        <v>55</v>
      </c>
      <c r="S3" s="15" t="s">
        <v>461</v>
      </c>
      <c r="T3" s="4" t="s">
        <v>136</v>
      </c>
    </row>
    <row r="4" spans="1:23" x14ac:dyDescent="0.2">
      <c r="A4">
        <v>13</v>
      </c>
      <c r="B4" t="s">
        <v>8</v>
      </c>
      <c r="C4" t="s">
        <v>7</v>
      </c>
      <c r="D4" s="1" t="s">
        <v>320</v>
      </c>
      <c r="E4" s="2">
        <v>840</v>
      </c>
      <c r="F4" s="1">
        <v>10.8</v>
      </c>
      <c r="G4" s="2">
        <v>46651</v>
      </c>
      <c r="H4">
        <v>417988</v>
      </c>
      <c r="I4" s="13">
        <f>(G4+N4*SIN(RADIANS(F4)))</f>
        <v>46800.905051668582</v>
      </c>
      <c r="J4" s="13">
        <f>(H4+N4*COS(RADIANS(F4)))</f>
        <v>418773.82980058296</v>
      </c>
      <c r="K4" s="13">
        <f>($G4+$O4*SIN(RADIANS($F4)))</f>
        <v>46604.154671353572</v>
      </c>
      <c r="L4" s="13">
        <f>($H4+$O4*COS(RADIANS($F4)))</f>
        <v>417742.42818731786</v>
      </c>
      <c r="M4" s="19" t="s">
        <v>458</v>
      </c>
      <c r="N4" s="22">
        <v>800</v>
      </c>
      <c r="O4" s="11">
        <v>-250</v>
      </c>
      <c r="P4" t="s">
        <v>56</v>
      </c>
      <c r="Q4" s="15" t="s">
        <v>57</v>
      </c>
      <c r="R4" s="28" t="s">
        <v>58</v>
      </c>
      <c r="S4" s="15" t="s">
        <v>59</v>
      </c>
      <c r="T4" s="26"/>
    </row>
    <row r="5" spans="1:23" x14ac:dyDescent="0.2">
      <c r="A5">
        <v>13</v>
      </c>
      <c r="B5" t="s">
        <v>8</v>
      </c>
      <c r="C5" t="s">
        <v>7</v>
      </c>
      <c r="D5" s="1" t="s">
        <v>222</v>
      </c>
      <c r="E5" s="2">
        <v>1060</v>
      </c>
      <c r="F5" s="1">
        <v>10.8</v>
      </c>
      <c r="G5" s="2">
        <v>46442</v>
      </c>
      <c r="H5">
        <v>418028</v>
      </c>
      <c r="I5" s="13">
        <f t="shared" ref="I5:I68" si="0">(G5+N5*SIN(RADIANS(F5)))</f>
        <v>46591.905051668582</v>
      </c>
      <c r="J5" s="13">
        <f t="shared" ref="J5:J68" si="1">(H5+N5*COS(RADIANS(F5)))</f>
        <v>418813.82980058296</v>
      </c>
      <c r="K5" s="13">
        <f t="shared" ref="K5:K68" si="2">($G5+$O5*SIN(RADIANS($F5)))</f>
        <v>46391.407045061853</v>
      </c>
      <c r="L5" s="13">
        <f t="shared" ref="L5:L68" si="3">($H5+$O5*COS(RADIANS($F5)))</f>
        <v>417762.78244230326</v>
      </c>
      <c r="M5" s="19" t="s">
        <v>458</v>
      </c>
      <c r="N5" s="22">
        <v>800</v>
      </c>
      <c r="O5" s="11">
        <v>-270</v>
      </c>
      <c r="P5" t="s">
        <v>56</v>
      </c>
      <c r="Q5" s="15" t="s">
        <v>57</v>
      </c>
      <c r="R5" s="28" t="s">
        <v>58</v>
      </c>
      <c r="S5" s="15" t="s">
        <v>59</v>
      </c>
      <c r="T5" s="26"/>
    </row>
    <row r="6" spans="1:23" x14ac:dyDescent="0.2">
      <c r="A6">
        <v>13</v>
      </c>
      <c r="B6" t="s">
        <v>8</v>
      </c>
      <c r="C6" t="s">
        <v>7</v>
      </c>
      <c r="D6" s="1" t="s">
        <v>223</v>
      </c>
      <c r="E6" s="2">
        <v>1260</v>
      </c>
      <c r="F6" s="1">
        <v>10.8</v>
      </c>
      <c r="G6" s="2">
        <v>46239</v>
      </c>
      <c r="H6">
        <v>418067</v>
      </c>
      <c r="I6" s="13">
        <f t="shared" si="0"/>
        <v>46388.905051668582</v>
      </c>
      <c r="J6" s="13">
        <f t="shared" si="1"/>
        <v>418852.82980058296</v>
      </c>
      <c r="K6" s="13">
        <f t="shared" si="2"/>
        <v>46214.640429103856</v>
      </c>
      <c r="L6" s="13">
        <f t="shared" si="3"/>
        <v>417939.30265740526</v>
      </c>
      <c r="M6" s="19" t="s">
        <v>458</v>
      </c>
      <c r="N6" s="22">
        <v>800</v>
      </c>
      <c r="O6" s="11">
        <v>-130</v>
      </c>
      <c r="P6" t="s">
        <v>56</v>
      </c>
      <c r="Q6" s="15" t="s">
        <v>57</v>
      </c>
      <c r="R6" s="28" t="s">
        <v>58</v>
      </c>
      <c r="S6" s="15" t="s">
        <v>59</v>
      </c>
      <c r="T6" s="27"/>
    </row>
    <row r="7" spans="1:23" x14ac:dyDescent="0.2">
      <c r="A7">
        <v>13</v>
      </c>
      <c r="B7" t="s">
        <v>8</v>
      </c>
      <c r="C7" t="s">
        <v>7</v>
      </c>
      <c r="D7" s="1" t="s">
        <v>224</v>
      </c>
      <c r="E7" s="2">
        <v>1480</v>
      </c>
      <c r="F7" s="1">
        <v>10.8</v>
      </c>
      <c r="G7" s="2">
        <v>46031</v>
      </c>
      <c r="H7">
        <v>418107</v>
      </c>
      <c r="I7" s="13">
        <f t="shared" si="0"/>
        <v>46180.905051668582</v>
      </c>
      <c r="J7" s="13">
        <f t="shared" si="1"/>
        <v>418892.82980058296</v>
      </c>
      <c r="K7" s="13">
        <f t="shared" si="2"/>
        <v>46010.388055395568</v>
      </c>
      <c r="L7" s="13">
        <f t="shared" si="3"/>
        <v>417998.94840241986</v>
      </c>
      <c r="M7" s="19" t="s">
        <v>458</v>
      </c>
      <c r="N7" s="22">
        <v>800</v>
      </c>
      <c r="O7" s="11">
        <v>-110</v>
      </c>
      <c r="P7" t="s">
        <v>56</v>
      </c>
      <c r="Q7" s="15" t="s">
        <v>57</v>
      </c>
      <c r="R7" s="28" t="s">
        <v>58</v>
      </c>
      <c r="S7" s="15" t="s">
        <v>59</v>
      </c>
      <c r="T7" s="26"/>
    </row>
    <row r="8" spans="1:23" x14ac:dyDescent="0.2">
      <c r="A8">
        <v>13</v>
      </c>
      <c r="B8" t="s">
        <v>8</v>
      </c>
      <c r="C8" t="s">
        <v>7</v>
      </c>
      <c r="D8" s="1" t="s">
        <v>225</v>
      </c>
      <c r="E8" s="2">
        <v>1720</v>
      </c>
      <c r="F8" s="1">
        <v>10.8</v>
      </c>
      <c r="G8" s="2">
        <v>45794</v>
      </c>
      <c r="H8">
        <v>418152</v>
      </c>
      <c r="I8" s="13">
        <f t="shared" si="0"/>
        <v>45943.905051668582</v>
      </c>
      <c r="J8" s="13">
        <f t="shared" si="1"/>
        <v>418937.82980058296</v>
      </c>
      <c r="K8" s="13">
        <f t="shared" si="2"/>
        <v>45774.324961968501</v>
      </c>
      <c r="L8" s="13">
        <f t="shared" si="3"/>
        <v>418048.8598386735</v>
      </c>
      <c r="M8" s="19" t="s">
        <v>458</v>
      </c>
      <c r="N8" s="22">
        <v>800</v>
      </c>
      <c r="O8" s="11">
        <v>-105</v>
      </c>
      <c r="P8" t="s">
        <v>56</v>
      </c>
      <c r="Q8" s="15" t="s">
        <v>57</v>
      </c>
      <c r="R8" s="28" t="s">
        <v>58</v>
      </c>
      <c r="S8" s="15" t="s">
        <v>59</v>
      </c>
      <c r="T8" s="27"/>
    </row>
    <row r="9" spans="1:23" x14ac:dyDescent="0.2">
      <c r="A9">
        <v>13</v>
      </c>
      <c r="B9" t="s">
        <v>8</v>
      </c>
      <c r="C9" t="s">
        <v>7</v>
      </c>
      <c r="D9" s="1" t="s">
        <v>226</v>
      </c>
      <c r="E9" s="2">
        <v>1970</v>
      </c>
      <c r="F9" s="1">
        <v>10.8</v>
      </c>
      <c r="G9" s="2">
        <v>45546</v>
      </c>
      <c r="H9">
        <v>418199</v>
      </c>
      <c r="I9" s="13">
        <f t="shared" si="0"/>
        <v>45695.905051668582</v>
      </c>
      <c r="J9" s="13">
        <f t="shared" si="1"/>
        <v>418984.82980058296</v>
      </c>
      <c r="K9" s="13">
        <f t="shared" si="2"/>
        <v>45524.451148822642</v>
      </c>
      <c r="L9" s="13">
        <f t="shared" si="3"/>
        <v>418086.03696616623</v>
      </c>
      <c r="M9" s="19" t="s">
        <v>458</v>
      </c>
      <c r="N9" s="22">
        <v>800</v>
      </c>
      <c r="O9" s="11">
        <v>-115</v>
      </c>
      <c r="P9" t="s">
        <v>56</v>
      </c>
      <c r="Q9" s="15" t="s">
        <v>57</v>
      </c>
      <c r="R9" s="28" t="s">
        <v>58</v>
      </c>
      <c r="S9" s="15" t="s">
        <v>59</v>
      </c>
      <c r="T9" s="27"/>
    </row>
    <row r="10" spans="1:23" x14ac:dyDescent="0.2">
      <c r="A10">
        <v>13</v>
      </c>
      <c r="B10" t="s">
        <v>8</v>
      </c>
      <c r="C10" t="s">
        <v>7</v>
      </c>
      <c r="D10" s="1" t="s">
        <v>227</v>
      </c>
      <c r="E10" s="2">
        <v>2220</v>
      </c>
      <c r="F10" s="1">
        <v>10.8</v>
      </c>
      <c r="G10" s="2">
        <v>45300</v>
      </c>
      <c r="H10">
        <v>418246</v>
      </c>
      <c r="I10" s="13">
        <f t="shared" si="0"/>
        <v>45449.905051668582</v>
      </c>
      <c r="J10" s="13">
        <f t="shared" si="1"/>
        <v>419031.82980058296</v>
      </c>
      <c r="K10" s="13">
        <f t="shared" si="2"/>
        <v>45280.324961968501</v>
      </c>
      <c r="L10" s="13">
        <f t="shared" si="3"/>
        <v>418142.8598386735</v>
      </c>
      <c r="M10" s="19" t="s">
        <v>458</v>
      </c>
      <c r="N10" s="22">
        <v>800</v>
      </c>
      <c r="O10" s="11">
        <v>-105</v>
      </c>
      <c r="P10" t="s">
        <v>56</v>
      </c>
      <c r="Q10" s="15" t="s">
        <v>57</v>
      </c>
      <c r="R10" s="28" t="s">
        <v>58</v>
      </c>
      <c r="S10" s="15" t="s">
        <v>59</v>
      </c>
      <c r="T10" s="27"/>
    </row>
    <row r="11" spans="1:23" x14ac:dyDescent="0.2">
      <c r="A11">
        <v>13</v>
      </c>
      <c r="B11" t="s">
        <v>8</v>
      </c>
      <c r="C11" t="s">
        <v>7</v>
      </c>
      <c r="D11" s="1" t="s">
        <v>228</v>
      </c>
      <c r="E11" s="2">
        <v>2360</v>
      </c>
      <c r="F11" s="1">
        <v>10.8</v>
      </c>
      <c r="G11" s="2">
        <v>45166</v>
      </c>
      <c r="H11">
        <v>418271</v>
      </c>
      <c r="I11" s="13">
        <f t="shared" si="0"/>
        <v>45315.905051668582</v>
      </c>
      <c r="J11" s="13">
        <f t="shared" si="1"/>
        <v>419056.82980058296</v>
      </c>
      <c r="K11" s="13">
        <f t="shared" si="2"/>
        <v>45146.324961968501</v>
      </c>
      <c r="L11" s="13">
        <f t="shared" si="3"/>
        <v>418167.8598386735</v>
      </c>
      <c r="M11" s="19" t="s">
        <v>458</v>
      </c>
      <c r="N11" s="22">
        <v>800</v>
      </c>
      <c r="O11" s="11">
        <v>-105</v>
      </c>
      <c r="P11" t="s">
        <v>56</v>
      </c>
      <c r="Q11" s="15" t="s">
        <v>57</v>
      </c>
      <c r="R11" s="28" t="s">
        <v>58</v>
      </c>
      <c r="S11" s="15" t="s">
        <v>59</v>
      </c>
      <c r="T11" s="26"/>
    </row>
    <row r="12" spans="1:23" x14ac:dyDescent="0.2">
      <c r="A12">
        <v>13</v>
      </c>
      <c r="B12" t="s">
        <v>8</v>
      </c>
      <c r="C12" t="s">
        <v>7</v>
      </c>
      <c r="D12" s="1" t="s">
        <v>229</v>
      </c>
      <c r="E12" s="2">
        <v>2510</v>
      </c>
      <c r="F12" s="1">
        <v>10.8</v>
      </c>
      <c r="G12" s="2">
        <v>45018</v>
      </c>
      <c r="H12">
        <v>418299</v>
      </c>
      <c r="I12" s="13">
        <f t="shared" si="0"/>
        <v>45167.905051668582</v>
      </c>
      <c r="J12" s="13">
        <f t="shared" si="1"/>
        <v>419084.82980058296</v>
      </c>
      <c r="K12" s="13">
        <f t="shared" si="2"/>
        <v>45000.198775114353</v>
      </c>
      <c r="L12" s="13">
        <f t="shared" si="3"/>
        <v>418205.68271118077</v>
      </c>
      <c r="M12" s="19" t="s">
        <v>458</v>
      </c>
      <c r="N12" s="22">
        <v>800</v>
      </c>
      <c r="O12" s="11">
        <v>-95</v>
      </c>
      <c r="P12" t="s">
        <v>56</v>
      </c>
      <c r="Q12" s="15" t="s">
        <v>57</v>
      </c>
      <c r="R12" s="28" t="s">
        <v>58</v>
      </c>
      <c r="S12" s="15" t="s">
        <v>59</v>
      </c>
      <c r="T12" s="27"/>
    </row>
    <row r="13" spans="1:23" x14ac:dyDescent="0.2">
      <c r="A13">
        <v>13</v>
      </c>
      <c r="B13" t="s">
        <v>8</v>
      </c>
      <c r="C13" t="s">
        <v>7</v>
      </c>
      <c r="D13" s="1" t="s">
        <v>230</v>
      </c>
      <c r="E13" s="2">
        <v>2670</v>
      </c>
      <c r="F13" s="1">
        <v>10.8</v>
      </c>
      <c r="G13" s="2">
        <v>44858</v>
      </c>
      <c r="H13">
        <v>418330</v>
      </c>
      <c r="I13" s="13">
        <f t="shared" si="0"/>
        <v>45007.905051668582</v>
      </c>
      <c r="J13" s="13">
        <f t="shared" si="1"/>
        <v>419115.82980058296</v>
      </c>
      <c r="K13" s="13">
        <f t="shared" si="2"/>
        <v>44841.135681687287</v>
      </c>
      <c r="L13" s="13">
        <f t="shared" si="3"/>
        <v>418241.5941474344</v>
      </c>
      <c r="M13" s="19" t="s">
        <v>458</v>
      </c>
      <c r="N13" s="22">
        <v>800</v>
      </c>
      <c r="O13" s="11">
        <v>-90</v>
      </c>
      <c r="P13" t="s">
        <v>56</v>
      </c>
      <c r="Q13" s="15" t="s">
        <v>57</v>
      </c>
      <c r="R13" s="28" t="s">
        <v>58</v>
      </c>
      <c r="S13" s="15" t="s">
        <v>59</v>
      </c>
      <c r="T13" s="26"/>
    </row>
    <row r="14" spans="1:23" x14ac:dyDescent="0.2">
      <c r="A14">
        <v>13</v>
      </c>
      <c r="B14" t="s">
        <v>8</v>
      </c>
      <c r="C14" t="s">
        <v>7</v>
      </c>
      <c r="D14" s="1" t="s">
        <v>231</v>
      </c>
      <c r="E14" s="2">
        <v>2840</v>
      </c>
      <c r="F14" s="1">
        <v>10.8</v>
      </c>
      <c r="G14" s="2">
        <v>44688</v>
      </c>
      <c r="H14">
        <v>418362</v>
      </c>
      <c r="I14" s="13">
        <f t="shared" si="0"/>
        <v>44837.905051668582</v>
      </c>
      <c r="J14" s="13">
        <f t="shared" si="1"/>
        <v>419147.82980058296</v>
      </c>
      <c r="K14" s="13">
        <f t="shared" si="2"/>
        <v>44673.009494833139</v>
      </c>
      <c r="L14" s="13">
        <f t="shared" si="3"/>
        <v>418283.41701994173</v>
      </c>
      <c r="M14" s="19" t="s">
        <v>458</v>
      </c>
      <c r="N14" s="22">
        <v>800</v>
      </c>
      <c r="O14" s="11">
        <v>-80</v>
      </c>
      <c r="P14" t="s">
        <v>56</v>
      </c>
      <c r="Q14" s="15" t="s">
        <v>57</v>
      </c>
      <c r="R14" s="28" t="s">
        <v>58</v>
      </c>
      <c r="S14" s="15" t="s">
        <v>59</v>
      </c>
      <c r="T14" s="26"/>
    </row>
    <row r="15" spans="1:23" x14ac:dyDescent="0.2">
      <c r="A15">
        <v>13</v>
      </c>
      <c r="B15" t="s">
        <v>8</v>
      </c>
      <c r="C15" t="s">
        <v>7</v>
      </c>
      <c r="D15" s="1" t="s">
        <v>232</v>
      </c>
      <c r="E15" s="2">
        <v>3010</v>
      </c>
      <c r="F15" s="1">
        <v>10.8</v>
      </c>
      <c r="G15" s="2">
        <v>44518</v>
      </c>
      <c r="H15">
        <v>418395</v>
      </c>
      <c r="I15" s="13">
        <f t="shared" si="0"/>
        <v>44667.905051668582</v>
      </c>
      <c r="J15" s="13">
        <f t="shared" si="1"/>
        <v>419180.82980058296</v>
      </c>
      <c r="K15" s="13">
        <f t="shared" si="2"/>
        <v>44498.324961968501</v>
      </c>
      <c r="L15" s="13">
        <f t="shared" si="3"/>
        <v>418291.8598386735</v>
      </c>
      <c r="M15" s="19" t="s">
        <v>458</v>
      </c>
      <c r="N15" s="22">
        <v>800</v>
      </c>
      <c r="O15" s="11">
        <v>-105</v>
      </c>
      <c r="P15" t="s">
        <v>56</v>
      </c>
      <c r="Q15" s="15" t="s">
        <v>57</v>
      </c>
      <c r="R15" s="28" t="s">
        <v>58</v>
      </c>
      <c r="S15" s="15" t="s">
        <v>59</v>
      </c>
      <c r="T15" s="27"/>
    </row>
    <row r="16" spans="1:23" x14ac:dyDescent="0.2">
      <c r="A16">
        <v>13</v>
      </c>
      <c r="B16" t="s">
        <v>8</v>
      </c>
      <c r="C16" t="s">
        <v>7</v>
      </c>
      <c r="D16" s="1" t="s">
        <v>233</v>
      </c>
      <c r="E16" s="2">
        <v>3190</v>
      </c>
      <c r="F16" s="1">
        <v>5.4</v>
      </c>
      <c r="G16" s="2">
        <v>44344</v>
      </c>
      <c r="H16">
        <v>418428</v>
      </c>
      <c r="I16" s="13">
        <f t="shared" si="0"/>
        <v>44419.286650654809</v>
      </c>
      <c r="J16" s="13">
        <f t="shared" si="1"/>
        <v>419224.44957168249</v>
      </c>
      <c r="K16" s="13">
        <f t="shared" si="2"/>
        <v>44329.883753002221</v>
      </c>
      <c r="L16" s="13">
        <f t="shared" si="3"/>
        <v>418278.66570530954</v>
      </c>
      <c r="M16" s="19" t="s">
        <v>458</v>
      </c>
      <c r="N16" s="22">
        <v>800</v>
      </c>
      <c r="O16" s="11">
        <v>-150</v>
      </c>
      <c r="P16" t="s">
        <v>56</v>
      </c>
      <c r="Q16" s="15" t="s">
        <v>57</v>
      </c>
      <c r="R16" s="28" t="s">
        <v>58</v>
      </c>
      <c r="S16" s="15" t="s">
        <v>59</v>
      </c>
      <c r="T16" s="26"/>
    </row>
    <row r="17" spans="1:20" x14ac:dyDescent="0.2">
      <c r="A17">
        <v>13</v>
      </c>
      <c r="B17" t="s">
        <v>8</v>
      </c>
      <c r="C17" t="s">
        <v>7</v>
      </c>
      <c r="D17" s="1" t="s">
        <v>68</v>
      </c>
      <c r="E17" s="2">
        <v>3370</v>
      </c>
      <c r="F17" s="1">
        <v>355.5</v>
      </c>
      <c r="G17" s="2">
        <v>44164</v>
      </c>
      <c r="H17">
        <v>418435</v>
      </c>
      <c r="I17" s="13">
        <f t="shared" si="0"/>
        <v>44101.232723417721</v>
      </c>
      <c r="J17" s="13">
        <f t="shared" si="1"/>
        <v>419232.53386698652</v>
      </c>
      <c r="K17" s="13">
        <f t="shared" si="2"/>
        <v>44176.945750795094</v>
      </c>
      <c r="L17" s="13">
        <f t="shared" si="3"/>
        <v>418270.50863993401</v>
      </c>
      <c r="M17" s="19" t="s">
        <v>458</v>
      </c>
      <c r="N17" s="22">
        <v>800</v>
      </c>
      <c r="O17" s="11">
        <v>-165</v>
      </c>
      <c r="P17" t="s">
        <v>56</v>
      </c>
      <c r="Q17" s="15" t="s">
        <v>57</v>
      </c>
      <c r="R17" s="28" t="s">
        <v>58</v>
      </c>
      <c r="S17" s="15" t="s">
        <v>59</v>
      </c>
      <c r="T17" s="27"/>
    </row>
    <row r="18" spans="1:20" x14ac:dyDescent="0.2">
      <c r="A18">
        <v>13</v>
      </c>
      <c r="B18" t="s">
        <v>8</v>
      </c>
      <c r="C18" t="s">
        <v>7</v>
      </c>
      <c r="D18" s="1" t="s">
        <v>234</v>
      </c>
      <c r="E18" s="2">
        <v>3570</v>
      </c>
      <c r="F18" s="1">
        <v>355.5</v>
      </c>
      <c r="G18" s="2">
        <v>43974</v>
      </c>
      <c r="H18">
        <v>418421</v>
      </c>
      <c r="I18" s="13">
        <f t="shared" si="0"/>
        <v>43911.232723417721</v>
      </c>
      <c r="J18" s="13">
        <f t="shared" si="1"/>
        <v>419218.53386698652</v>
      </c>
      <c r="K18" s="13">
        <f t="shared" si="2"/>
        <v>43986.553455316454</v>
      </c>
      <c r="L18" s="13">
        <f t="shared" si="3"/>
        <v>418261.49322660267</v>
      </c>
      <c r="M18" s="19" t="s">
        <v>458</v>
      </c>
      <c r="N18" s="22">
        <v>800</v>
      </c>
      <c r="O18" s="11">
        <v>-160</v>
      </c>
      <c r="P18" t="s">
        <v>56</v>
      </c>
      <c r="Q18" s="15" t="s">
        <v>57</v>
      </c>
      <c r="R18" s="28" t="s">
        <v>58</v>
      </c>
      <c r="S18" s="15" t="s">
        <v>59</v>
      </c>
      <c r="T18" s="26"/>
    </row>
    <row r="19" spans="1:20" x14ac:dyDescent="0.2">
      <c r="A19">
        <v>13</v>
      </c>
      <c r="B19" t="s">
        <v>8</v>
      </c>
      <c r="C19" t="s">
        <v>7</v>
      </c>
      <c r="D19" s="1" t="s">
        <v>235</v>
      </c>
      <c r="E19" s="2">
        <v>3770</v>
      </c>
      <c r="F19" s="1">
        <v>355.5</v>
      </c>
      <c r="G19" s="2">
        <v>43774</v>
      </c>
      <c r="H19">
        <v>418407</v>
      </c>
      <c r="I19" s="13">
        <f t="shared" si="0"/>
        <v>43711.232723417721</v>
      </c>
      <c r="J19" s="13">
        <f t="shared" si="1"/>
        <v>419204.53386698652</v>
      </c>
      <c r="K19" s="13">
        <f t="shared" si="2"/>
        <v>43786.161159837815</v>
      </c>
      <c r="L19" s="13">
        <f t="shared" si="3"/>
        <v>418252.47781327134</v>
      </c>
      <c r="M19" s="19" t="s">
        <v>458</v>
      </c>
      <c r="N19" s="22">
        <v>800</v>
      </c>
      <c r="O19" s="11">
        <v>-155</v>
      </c>
      <c r="P19" t="s">
        <v>56</v>
      </c>
      <c r="Q19" s="15" t="s">
        <v>57</v>
      </c>
      <c r="R19" s="28" t="s">
        <v>58</v>
      </c>
      <c r="S19" s="15" t="s">
        <v>59</v>
      </c>
      <c r="T19" s="27"/>
    </row>
    <row r="20" spans="1:20" x14ac:dyDescent="0.2">
      <c r="A20">
        <v>13</v>
      </c>
      <c r="B20" t="s">
        <v>8</v>
      </c>
      <c r="C20" t="s">
        <v>7</v>
      </c>
      <c r="D20" s="1" t="s">
        <v>236</v>
      </c>
      <c r="E20" s="2">
        <v>3970</v>
      </c>
      <c r="F20" s="1">
        <v>355.5</v>
      </c>
      <c r="G20" s="2">
        <v>43575</v>
      </c>
      <c r="H20">
        <v>418393</v>
      </c>
      <c r="I20" s="13">
        <f t="shared" si="0"/>
        <v>43512.232723417721</v>
      </c>
      <c r="J20" s="13">
        <f t="shared" si="1"/>
        <v>419190.53386698652</v>
      </c>
      <c r="K20" s="13">
        <f t="shared" si="2"/>
        <v>43586.768864359175</v>
      </c>
      <c r="L20" s="13">
        <f t="shared" si="3"/>
        <v>418243.46239994001</v>
      </c>
      <c r="M20" s="19" t="s">
        <v>458</v>
      </c>
      <c r="N20" s="22">
        <v>800</v>
      </c>
      <c r="O20" s="11">
        <v>-150</v>
      </c>
      <c r="P20" t="s">
        <v>56</v>
      </c>
      <c r="Q20" s="15" t="s">
        <v>57</v>
      </c>
      <c r="R20" s="28" t="s">
        <v>58</v>
      </c>
      <c r="S20" s="15" t="s">
        <v>59</v>
      </c>
      <c r="T20" s="26"/>
    </row>
    <row r="21" spans="1:20" x14ac:dyDescent="0.2">
      <c r="A21">
        <v>13</v>
      </c>
      <c r="B21" t="s">
        <v>8</v>
      </c>
      <c r="C21" t="s">
        <v>7</v>
      </c>
      <c r="D21" s="1" t="s">
        <v>237</v>
      </c>
      <c r="E21" s="2">
        <v>4170</v>
      </c>
      <c r="F21" s="1">
        <v>355.5</v>
      </c>
      <c r="G21" s="2">
        <v>43375</v>
      </c>
      <c r="H21">
        <v>418378</v>
      </c>
      <c r="I21" s="13">
        <f t="shared" si="0"/>
        <v>43312.232723417721</v>
      </c>
      <c r="J21" s="13">
        <f t="shared" si="1"/>
        <v>419175.53386698652</v>
      </c>
      <c r="K21" s="13">
        <f t="shared" si="2"/>
        <v>43387.161159837815</v>
      </c>
      <c r="L21" s="13">
        <f t="shared" si="3"/>
        <v>418223.47781327134</v>
      </c>
      <c r="M21" s="19" t="s">
        <v>458</v>
      </c>
      <c r="N21" s="22">
        <v>800</v>
      </c>
      <c r="O21" s="11">
        <v>-155</v>
      </c>
      <c r="P21" t="s">
        <v>56</v>
      </c>
      <c r="Q21" s="15" t="s">
        <v>57</v>
      </c>
      <c r="R21" s="28" t="s">
        <v>58</v>
      </c>
      <c r="S21" s="15" t="s">
        <v>59</v>
      </c>
      <c r="T21" s="27"/>
    </row>
    <row r="22" spans="1:20" x14ac:dyDescent="0.2">
      <c r="A22">
        <v>13</v>
      </c>
      <c r="B22" t="s">
        <v>8</v>
      </c>
      <c r="C22" t="s">
        <v>7</v>
      </c>
      <c r="D22" s="1" t="s">
        <v>238</v>
      </c>
      <c r="E22" s="2">
        <v>4370</v>
      </c>
      <c r="F22" s="1">
        <v>355.5</v>
      </c>
      <c r="G22" s="2">
        <v>43175</v>
      </c>
      <c r="H22">
        <v>418363</v>
      </c>
      <c r="I22" s="13">
        <f t="shared" si="0"/>
        <v>43112.232723417721</v>
      </c>
      <c r="J22" s="13">
        <f t="shared" si="1"/>
        <v>419160.53386698652</v>
      </c>
      <c r="K22" s="13">
        <f t="shared" si="2"/>
        <v>43189.122637231012</v>
      </c>
      <c r="L22" s="13">
        <f t="shared" si="3"/>
        <v>418183.55487992807</v>
      </c>
      <c r="M22" s="19" t="s">
        <v>458</v>
      </c>
      <c r="N22" s="22">
        <v>800</v>
      </c>
      <c r="O22" s="11">
        <v>-180</v>
      </c>
      <c r="P22" t="s">
        <v>56</v>
      </c>
      <c r="Q22" s="15" t="s">
        <v>57</v>
      </c>
      <c r="R22" s="28" t="s">
        <v>58</v>
      </c>
      <c r="S22" s="15" t="s">
        <v>59</v>
      </c>
      <c r="T22" s="27"/>
    </row>
    <row r="23" spans="1:20" x14ac:dyDescent="0.2">
      <c r="A23">
        <v>13</v>
      </c>
      <c r="B23" t="s">
        <v>8</v>
      </c>
      <c r="C23" t="s">
        <v>7</v>
      </c>
      <c r="D23" s="1" t="s">
        <v>239</v>
      </c>
      <c r="E23" s="2">
        <v>4540</v>
      </c>
      <c r="F23" s="1">
        <v>338.4</v>
      </c>
      <c r="G23" s="2">
        <v>43006</v>
      </c>
      <c r="H23">
        <v>418329</v>
      </c>
      <c r="I23" s="13">
        <f t="shared" si="0"/>
        <v>42711.500357852259</v>
      </c>
      <c r="J23" s="13">
        <f t="shared" si="1"/>
        <v>419072.82118871063</v>
      </c>
      <c r="K23" s="13">
        <f t="shared" si="2"/>
        <v>43072.262419483239</v>
      </c>
      <c r="L23" s="13">
        <f t="shared" si="3"/>
        <v>418161.64023254014</v>
      </c>
      <c r="M23" s="19" t="s">
        <v>458</v>
      </c>
      <c r="N23" s="22">
        <v>800</v>
      </c>
      <c r="O23" s="11">
        <v>-180</v>
      </c>
      <c r="P23" t="s">
        <v>56</v>
      </c>
      <c r="Q23" s="15" t="s">
        <v>57</v>
      </c>
      <c r="R23" s="28" t="s">
        <v>58</v>
      </c>
      <c r="S23" s="15" t="s">
        <v>59</v>
      </c>
      <c r="T23" s="26"/>
    </row>
    <row r="24" spans="1:20" x14ac:dyDescent="0.2">
      <c r="A24">
        <v>13</v>
      </c>
      <c r="B24" t="s">
        <v>8</v>
      </c>
      <c r="C24" t="s">
        <v>7</v>
      </c>
      <c r="D24" s="1" t="s">
        <v>240</v>
      </c>
      <c r="E24" s="2">
        <v>4690</v>
      </c>
      <c r="F24" s="1">
        <v>338.4</v>
      </c>
      <c r="G24" s="2">
        <v>42866</v>
      </c>
      <c r="H24">
        <v>418273</v>
      </c>
      <c r="I24" s="13">
        <f t="shared" si="0"/>
        <v>42560.456621271718</v>
      </c>
      <c r="J24" s="13">
        <f t="shared" si="1"/>
        <v>419044.71448328724</v>
      </c>
      <c r="K24" s="13">
        <f t="shared" si="2"/>
        <v>42928.581173956394</v>
      </c>
      <c r="L24" s="13">
        <f t="shared" si="3"/>
        <v>418114.93799739901</v>
      </c>
      <c r="M24" s="19" t="s">
        <v>458</v>
      </c>
      <c r="N24" s="22">
        <v>830</v>
      </c>
      <c r="O24" s="11">
        <v>-170</v>
      </c>
      <c r="P24" t="s">
        <v>56</v>
      </c>
      <c r="Q24" s="15" t="s">
        <v>57</v>
      </c>
      <c r="R24" s="28" t="s">
        <v>58</v>
      </c>
      <c r="S24" s="15" t="s">
        <v>59</v>
      </c>
      <c r="T24" s="27"/>
    </row>
    <row r="25" spans="1:20" x14ac:dyDescent="0.2">
      <c r="A25">
        <v>13</v>
      </c>
      <c r="B25" t="s">
        <v>8</v>
      </c>
      <c r="C25" t="s">
        <v>7</v>
      </c>
      <c r="D25" s="1" t="s">
        <v>241</v>
      </c>
      <c r="E25" s="2">
        <v>4840</v>
      </c>
      <c r="F25" s="1">
        <v>338.4</v>
      </c>
      <c r="G25" s="2">
        <v>42727</v>
      </c>
      <c r="H25">
        <v>418217</v>
      </c>
      <c r="I25" s="13">
        <f t="shared" si="0"/>
        <v>42414.094130218022</v>
      </c>
      <c r="J25" s="13">
        <f t="shared" si="1"/>
        <v>419007.31001300499</v>
      </c>
      <c r="K25" s="13">
        <f t="shared" si="2"/>
        <v>42789.581173956394</v>
      </c>
      <c r="L25" s="13">
        <f t="shared" si="3"/>
        <v>418058.93799739901</v>
      </c>
      <c r="M25" s="19" t="s">
        <v>458</v>
      </c>
      <c r="N25" s="22">
        <v>850</v>
      </c>
      <c r="O25" s="11">
        <v>-170</v>
      </c>
      <c r="P25" t="s">
        <v>56</v>
      </c>
      <c r="Q25" s="15" t="s">
        <v>57</v>
      </c>
      <c r="R25" s="28" t="s">
        <v>58</v>
      </c>
      <c r="S25" s="15" t="s">
        <v>59</v>
      </c>
      <c r="T25" s="26"/>
    </row>
    <row r="26" spans="1:20" x14ac:dyDescent="0.2">
      <c r="A26">
        <v>13</v>
      </c>
      <c r="B26" t="s">
        <v>8</v>
      </c>
      <c r="C26" t="s">
        <v>7</v>
      </c>
      <c r="D26" s="1" t="s">
        <v>242</v>
      </c>
      <c r="E26" s="2">
        <v>4990</v>
      </c>
      <c r="F26" s="1">
        <v>338.4</v>
      </c>
      <c r="G26" s="2">
        <v>42587</v>
      </c>
      <c r="H26">
        <v>418161</v>
      </c>
      <c r="I26" s="13">
        <f t="shared" si="0"/>
        <v>42263.050393637481</v>
      </c>
      <c r="J26" s="13">
        <f t="shared" si="1"/>
        <v>418979.20330758166</v>
      </c>
      <c r="K26" s="13">
        <f t="shared" si="2"/>
        <v>42647.740551192976</v>
      </c>
      <c r="L26" s="13">
        <f t="shared" si="3"/>
        <v>418007.58687982842</v>
      </c>
      <c r="M26" s="19" t="s">
        <v>458</v>
      </c>
      <c r="N26" s="22">
        <v>880</v>
      </c>
      <c r="O26" s="11">
        <v>-165</v>
      </c>
      <c r="P26" t="s">
        <v>56</v>
      </c>
      <c r="Q26" s="15" t="s">
        <v>57</v>
      </c>
      <c r="R26" s="28" t="s">
        <v>58</v>
      </c>
      <c r="S26" s="15" t="s">
        <v>59</v>
      </c>
      <c r="T26" s="27"/>
    </row>
    <row r="27" spans="1:20" x14ac:dyDescent="0.2">
      <c r="A27">
        <v>13</v>
      </c>
      <c r="B27" t="s">
        <v>8</v>
      </c>
      <c r="C27" t="s">
        <v>7</v>
      </c>
      <c r="D27" s="1" t="s">
        <v>243</v>
      </c>
      <c r="E27" s="2">
        <v>5140</v>
      </c>
      <c r="F27" s="1">
        <v>338.4</v>
      </c>
      <c r="G27" s="2">
        <v>42448</v>
      </c>
      <c r="H27">
        <v>418105</v>
      </c>
      <c r="I27" s="13">
        <f t="shared" si="0"/>
        <v>42113.00665705694</v>
      </c>
      <c r="J27" s="13">
        <f t="shared" si="1"/>
        <v>418951.09660215833</v>
      </c>
      <c r="K27" s="13">
        <f t="shared" si="2"/>
        <v>42503.218682902705</v>
      </c>
      <c r="L27" s="13">
        <f t="shared" si="3"/>
        <v>417965.53352711676</v>
      </c>
      <c r="M27" s="19" t="s">
        <v>458</v>
      </c>
      <c r="N27" s="22">
        <v>910</v>
      </c>
      <c r="O27" s="11">
        <v>-150</v>
      </c>
      <c r="P27" t="s">
        <v>56</v>
      </c>
      <c r="Q27" s="15" t="s">
        <v>57</v>
      </c>
      <c r="R27" s="28" t="s">
        <v>58</v>
      </c>
      <c r="S27" s="15" t="s">
        <v>59</v>
      </c>
      <c r="T27" s="26"/>
    </row>
    <row r="28" spans="1:20" x14ac:dyDescent="0.2">
      <c r="A28">
        <v>13</v>
      </c>
      <c r="B28" t="s">
        <v>8</v>
      </c>
      <c r="C28" t="s">
        <v>7</v>
      </c>
      <c r="D28" s="1" t="s">
        <v>244</v>
      </c>
      <c r="E28" s="2">
        <v>5290</v>
      </c>
      <c r="F28" s="1">
        <v>338.4</v>
      </c>
      <c r="G28" s="2">
        <v>42308</v>
      </c>
      <c r="H28">
        <v>418049</v>
      </c>
      <c r="I28" s="13">
        <f t="shared" si="0"/>
        <v>41961.962920476399</v>
      </c>
      <c r="J28" s="13">
        <f t="shared" si="1"/>
        <v>418922.98989673494</v>
      </c>
      <c r="K28" s="13">
        <f t="shared" si="2"/>
        <v>42357.696814612435</v>
      </c>
      <c r="L28" s="13">
        <f t="shared" si="3"/>
        <v>417923.48017440509</v>
      </c>
      <c r="M28" s="19" t="s">
        <v>458</v>
      </c>
      <c r="N28" s="22">
        <v>940</v>
      </c>
      <c r="O28" s="11">
        <v>-135</v>
      </c>
      <c r="P28" t="s">
        <v>56</v>
      </c>
      <c r="Q28" s="15" t="s">
        <v>57</v>
      </c>
      <c r="R28" s="28" t="s">
        <v>58</v>
      </c>
      <c r="S28" s="15" t="s">
        <v>59</v>
      </c>
      <c r="T28" s="27"/>
    </row>
    <row r="29" spans="1:20" x14ac:dyDescent="0.2">
      <c r="A29">
        <v>13</v>
      </c>
      <c r="B29" t="s">
        <v>8</v>
      </c>
      <c r="C29" t="s">
        <v>7</v>
      </c>
      <c r="D29" s="1" t="s">
        <v>245</v>
      </c>
      <c r="E29" s="2">
        <v>5440</v>
      </c>
      <c r="F29" s="1">
        <v>338.4</v>
      </c>
      <c r="G29" s="2">
        <v>42168</v>
      </c>
      <c r="H29">
        <v>417994</v>
      </c>
      <c r="I29" s="13">
        <f t="shared" si="0"/>
        <v>41814.60042942271</v>
      </c>
      <c r="J29" s="13">
        <f t="shared" si="1"/>
        <v>418886.58542645274</v>
      </c>
      <c r="K29" s="13">
        <f t="shared" si="2"/>
        <v>42212.174946322164</v>
      </c>
      <c r="L29" s="13">
        <f t="shared" si="3"/>
        <v>417882.42682169343</v>
      </c>
      <c r="M29" s="19" t="s">
        <v>458</v>
      </c>
      <c r="N29" s="22">
        <v>960</v>
      </c>
      <c r="O29" s="11">
        <v>-120</v>
      </c>
      <c r="P29" t="s">
        <v>56</v>
      </c>
      <c r="Q29" s="15" t="s">
        <v>57</v>
      </c>
      <c r="R29" s="28" t="s">
        <v>58</v>
      </c>
      <c r="S29" s="15" t="s">
        <v>59</v>
      </c>
      <c r="T29" s="26"/>
    </row>
    <row r="30" spans="1:20" x14ac:dyDescent="0.2">
      <c r="A30">
        <v>13</v>
      </c>
      <c r="B30" t="s">
        <v>8</v>
      </c>
      <c r="C30" t="s">
        <v>7</v>
      </c>
      <c r="D30" s="1" t="s">
        <v>246</v>
      </c>
      <c r="E30" s="2">
        <v>5590</v>
      </c>
      <c r="F30" s="1">
        <v>338.4</v>
      </c>
      <c r="G30" s="2">
        <v>42029</v>
      </c>
      <c r="H30">
        <v>417938</v>
      </c>
      <c r="I30" s="13">
        <f t="shared" si="0"/>
        <v>41668.237938369013</v>
      </c>
      <c r="J30" s="13">
        <f t="shared" si="1"/>
        <v>418849.18095617049</v>
      </c>
      <c r="K30" s="13">
        <f t="shared" si="2"/>
        <v>42073.174946322164</v>
      </c>
      <c r="L30" s="13">
        <f t="shared" si="3"/>
        <v>417826.42682169343</v>
      </c>
      <c r="M30" s="19" t="s">
        <v>458</v>
      </c>
      <c r="N30" s="22">
        <v>980</v>
      </c>
      <c r="O30" s="11">
        <v>-120</v>
      </c>
      <c r="P30" t="s">
        <v>56</v>
      </c>
      <c r="Q30" s="15" t="s">
        <v>57</v>
      </c>
      <c r="R30" s="28" t="s">
        <v>58</v>
      </c>
      <c r="S30" s="15" t="s">
        <v>59</v>
      </c>
      <c r="T30" s="26"/>
    </row>
    <row r="31" spans="1:20" x14ac:dyDescent="0.2">
      <c r="A31">
        <v>13</v>
      </c>
      <c r="B31" t="s">
        <v>8</v>
      </c>
      <c r="C31" t="s">
        <v>7</v>
      </c>
      <c r="D31" s="1" t="s">
        <v>247</v>
      </c>
      <c r="E31" s="2">
        <v>5740</v>
      </c>
      <c r="F31" s="1">
        <v>338.4</v>
      </c>
      <c r="G31" s="2">
        <v>41890</v>
      </c>
      <c r="H31">
        <v>417882</v>
      </c>
      <c r="I31" s="13">
        <f t="shared" si="0"/>
        <v>41518.194201788472</v>
      </c>
      <c r="J31" s="13">
        <f t="shared" si="1"/>
        <v>418821.07425074716</v>
      </c>
      <c r="K31" s="13">
        <f t="shared" si="2"/>
        <v>41936.015569085583</v>
      </c>
      <c r="L31" s="13">
        <f t="shared" si="3"/>
        <v>417765.77793926396</v>
      </c>
      <c r="M31" s="19" t="s">
        <v>458</v>
      </c>
      <c r="N31" s="22">
        <v>1010</v>
      </c>
      <c r="O31" s="11">
        <v>-125</v>
      </c>
      <c r="P31" t="s">
        <v>56</v>
      </c>
      <c r="Q31" s="15" t="s">
        <v>57</v>
      </c>
      <c r="R31" s="28" t="s">
        <v>58</v>
      </c>
      <c r="S31" s="15" t="s">
        <v>59</v>
      </c>
      <c r="T31" s="27"/>
    </row>
    <row r="32" spans="1:20" x14ac:dyDescent="0.2">
      <c r="A32">
        <v>13</v>
      </c>
      <c r="B32" t="s">
        <v>8</v>
      </c>
      <c r="C32" t="s">
        <v>7</v>
      </c>
      <c r="D32" s="1" t="s">
        <v>248</v>
      </c>
      <c r="E32" s="2">
        <v>5890</v>
      </c>
      <c r="F32" s="1">
        <v>338.4</v>
      </c>
      <c r="G32" s="2">
        <v>41750</v>
      </c>
      <c r="H32">
        <v>417826</v>
      </c>
      <c r="I32" s="13">
        <f t="shared" si="0"/>
        <v>41359.787974154242</v>
      </c>
      <c r="J32" s="13">
        <f t="shared" si="1"/>
        <v>418811.56307504157</v>
      </c>
      <c r="K32" s="13">
        <f t="shared" si="2"/>
        <v>41796.015569085583</v>
      </c>
      <c r="L32" s="13">
        <f t="shared" si="3"/>
        <v>417709.77793926396</v>
      </c>
      <c r="M32" s="19" t="s">
        <v>458</v>
      </c>
      <c r="N32" s="22">
        <v>1060</v>
      </c>
      <c r="O32" s="11">
        <v>-125</v>
      </c>
      <c r="P32" t="s">
        <v>56</v>
      </c>
      <c r="Q32" s="15" t="s">
        <v>57</v>
      </c>
      <c r="R32" s="28" t="s">
        <v>58</v>
      </c>
      <c r="S32" s="15" t="s">
        <v>59</v>
      </c>
      <c r="T32" s="27"/>
    </row>
    <row r="33" spans="1:20" x14ac:dyDescent="0.2">
      <c r="A33">
        <v>13</v>
      </c>
      <c r="B33" t="s">
        <v>8</v>
      </c>
      <c r="C33" t="s">
        <v>7</v>
      </c>
      <c r="D33" s="1" t="s">
        <v>249</v>
      </c>
      <c r="E33" s="2">
        <v>6040</v>
      </c>
      <c r="F33" s="1">
        <v>342</v>
      </c>
      <c r="G33" s="2">
        <v>41614</v>
      </c>
      <c r="H33">
        <v>417776</v>
      </c>
      <c r="I33" s="13">
        <f t="shared" si="0"/>
        <v>41280.261646075058</v>
      </c>
      <c r="J33" s="13">
        <f t="shared" si="1"/>
        <v>418803.14103759878</v>
      </c>
      <c r="K33" s="13">
        <f t="shared" si="2"/>
        <v>41655.717294240618</v>
      </c>
      <c r="L33" s="13">
        <f t="shared" si="3"/>
        <v>417647.60737030016</v>
      </c>
      <c r="M33" s="19" t="s">
        <v>458</v>
      </c>
      <c r="N33" s="22">
        <v>1080</v>
      </c>
      <c r="O33" s="11">
        <v>-135</v>
      </c>
      <c r="P33" t="s">
        <v>56</v>
      </c>
      <c r="Q33" s="15" t="s">
        <v>57</v>
      </c>
      <c r="R33" s="28" t="s">
        <v>58</v>
      </c>
      <c r="S33" s="15" t="s">
        <v>59</v>
      </c>
      <c r="T33" s="26"/>
    </row>
    <row r="34" spans="1:20" x14ac:dyDescent="0.2">
      <c r="A34">
        <v>13</v>
      </c>
      <c r="B34" t="s">
        <v>8</v>
      </c>
      <c r="C34" t="s">
        <v>7</v>
      </c>
      <c r="D34" s="1" t="s">
        <v>250</v>
      </c>
      <c r="E34" s="2">
        <v>6190</v>
      </c>
      <c r="F34" s="1">
        <v>342</v>
      </c>
      <c r="G34" s="2">
        <v>41471</v>
      </c>
      <c r="H34">
        <v>417729</v>
      </c>
      <c r="I34" s="13">
        <f t="shared" si="0"/>
        <v>41127.991136243807</v>
      </c>
      <c r="J34" s="13">
        <f t="shared" si="1"/>
        <v>418784.67273308762</v>
      </c>
      <c r="K34" s="13">
        <f t="shared" si="2"/>
        <v>41515.80746418437</v>
      </c>
      <c r="L34" s="13">
        <f t="shared" si="3"/>
        <v>417591.09680513717</v>
      </c>
      <c r="M34" s="19" t="s">
        <v>458</v>
      </c>
      <c r="N34" s="22">
        <v>1110</v>
      </c>
      <c r="O34" s="11">
        <v>-145</v>
      </c>
      <c r="P34" t="s">
        <v>56</v>
      </c>
      <c r="Q34" s="15" t="s">
        <v>57</v>
      </c>
      <c r="R34" s="28" t="s">
        <v>58</v>
      </c>
      <c r="S34" s="15" t="s">
        <v>59</v>
      </c>
      <c r="T34" s="27"/>
    </row>
    <row r="35" spans="1:20" x14ac:dyDescent="0.2">
      <c r="A35">
        <v>13</v>
      </c>
      <c r="B35" t="s">
        <v>8</v>
      </c>
      <c r="C35" t="s">
        <v>7</v>
      </c>
      <c r="D35" s="1" t="s">
        <v>251</v>
      </c>
      <c r="E35" s="2">
        <v>6340</v>
      </c>
      <c r="F35" s="1">
        <v>342</v>
      </c>
      <c r="G35" s="2">
        <v>41329</v>
      </c>
      <c r="H35">
        <v>417682</v>
      </c>
      <c r="I35" s="13">
        <f t="shared" si="0"/>
        <v>40973.630456468811</v>
      </c>
      <c r="J35" s="13">
        <f t="shared" si="1"/>
        <v>418775.71499373944</v>
      </c>
      <c r="K35" s="13">
        <f t="shared" si="2"/>
        <v>41378.442719099992</v>
      </c>
      <c r="L35" s="13">
        <f t="shared" si="3"/>
        <v>417529.83095739275</v>
      </c>
      <c r="M35" s="19" t="s">
        <v>458</v>
      </c>
      <c r="N35" s="22">
        <v>1150</v>
      </c>
      <c r="O35" s="11">
        <v>-160</v>
      </c>
      <c r="P35" t="s">
        <v>56</v>
      </c>
      <c r="Q35" s="15" t="s">
        <v>57</v>
      </c>
      <c r="R35" s="28" t="s">
        <v>58</v>
      </c>
      <c r="S35" s="15" t="s">
        <v>59</v>
      </c>
      <c r="T35" s="26"/>
    </row>
    <row r="36" spans="1:20" x14ac:dyDescent="0.2">
      <c r="A36">
        <v>13</v>
      </c>
      <c r="B36" t="s">
        <v>8</v>
      </c>
      <c r="C36" t="s">
        <v>7</v>
      </c>
      <c r="D36" s="1" t="s">
        <v>252</v>
      </c>
      <c r="E36" s="2">
        <v>6490</v>
      </c>
      <c r="F36" s="1">
        <v>342</v>
      </c>
      <c r="G36" s="2">
        <v>41187</v>
      </c>
      <c r="H36">
        <v>417634</v>
      </c>
      <c r="I36" s="13">
        <f t="shared" si="0"/>
        <v>40813.089436806316</v>
      </c>
      <c r="J36" s="13">
        <f t="shared" si="1"/>
        <v>418784.77838471712</v>
      </c>
      <c r="K36" s="13">
        <f t="shared" si="2"/>
        <v>41237.987804071869</v>
      </c>
      <c r="L36" s="13">
        <f t="shared" si="3"/>
        <v>417477.07567481132</v>
      </c>
      <c r="M36" s="19" t="s">
        <v>458</v>
      </c>
      <c r="N36" s="22">
        <v>1210</v>
      </c>
      <c r="O36" s="11">
        <v>-165</v>
      </c>
      <c r="P36" t="s">
        <v>56</v>
      </c>
      <c r="Q36" s="15" t="s">
        <v>57</v>
      </c>
      <c r="R36" s="28" t="s">
        <v>58</v>
      </c>
      <c r="S36" s="15" t="s">
        <v>59</v>
      </c>
      <c r="T36" s="27"/>
    </row>
    <row r="37" spans="1:20" x14ac:dyDescent="0.2">
      <c r="A37">
        <v>13</v>
      </c>
      <c r="B37" t="s">
        <v>8</v>
      </c>
      <c r="C37" t="s">
        <v>7</v>
      </c>
      <c r="D37" s="1" t="s">
        <v>253</v>
      </c>
      <c r="E37" s="2">
        <v>6640</v>
      </c>
      <c r="F37" s="1">
        <v>342</v>
      </c>
      <c r="G37" s="2">
        <v>41044</v>
      </c>
      <c r="H37">
        <v>417587</v>
      </c>
      <c r="I37" s="13">
        <f t="shared" si="0"/>
        <v>40639.187737368818</v>
      </c>
      <c r="J37" s="13">
        <f t="shared" si="1"/>
        <v>418832.88403634663</v>
      </c>
      <c r="K37" s="13">
        <f t="shared" si="2"/>
        <v>41098.077974015614</v>
      </c>
      <c r="L37" s="13">
        <f t="shared" si="3"/>
        <v>417420.56510964833</v>
      </c>
      <c r="M37" s="19" t="s">
        <v>458</v>
      </c>
      <c r="N37" s="22">
        <v>1310</v>
      </c>
      <c r="O37" s="11">
        <v>-175</v>
      </c>
      <c r="P37" t="s">
        <v>56</v>
      </c>
      <c r="Q37" s="15" t="s">
        <v>57</v>
      </c>
      <c r="R37" s="28" t="s">
        <v>58</v>
      </c>
      <c r="S37" s="15" t="s">
        <v>59</v>
      </c>
      <c r="T37" s="27"/>
    </row>
    <row r="38" spans="1:20" x14ac:dyDescent="0.2">
      <c r="A38">
        <v>13</v>
      </c>
      <c r="B38" t="s">
        <v>8</v>
      </c>
      <c r="C38" t="s">
        <v>7</v>
      </c>
      <c r="D38" s="1" t="s">
        <v>254</v>
      </c>
      <c r="E38" s="2">
        <v>6790</v>
      </c>
      <c r="F38" s="1">
        <v>342</v>
      </c>
      <c r="G38" s="2">
        <v>40902</v>
      </c>
      <c r="H38">
        <v>417540</v>
      </c>
      <c r="I38" s="13">
        <f t="shared" si="0"/>
        <v>40469.376207875073</v>
      </c>
      <c r="J38" s="13">
        <f t="shared" si="1"/>
        <v>418871.47912281321</v>
      </c>
      <c r="K38" s="13">
        <f t="shared" si="2"/>
        <v>40960.713228931243</v>
      </c>
      <c r="L38" s="13">
        <f t="shared" si="3"/>
        <v>417359.29926190391</v>
      </c>
      <c r="M38" s="19" t="s">
        <v>458</v>
      </c>
      <c r="N38" s="22">
        <v>1400</v>
      </c>
      <c r="O38" s="11">
        <v>-190</v>
      </c>
      <c r="P38" t="s">
        <v>56</v>
      </c>
      <c r="Q38" s="15" t="s">
        <v>57</v>
      </c>
      <c r="R38" s="28" t="s">
        <v>58</v>
      </c>
      <c r="S38" s="15" t="s">
        <v>59</v>
      </c>
      <c r="T38" s="26"/>
    </row>
    <row r="39" spans="1:20" x14ac:dyDescent="0.2">
      <c r="A39">
        <v>13</v>
      </c>
      <c r="B39" t="s">
        <v>8</v>
      </c>
      <c r="C39" t="s">
        <v>7</v>
      </c>
      <c r="D39" s="1" t="s">
        <v>255</v>
      </c>
      <c r="E39" s="2">
        <v>6940</v>
      </c>
      <c r="F39" s="1">
        <v>342</v>
      </c>
      <c r="G39" s="2">
        <v>40759</v>
      </c>
      <c r="H39">
        <v>417493</v>
      </c>
      <c r="I39" s="13">
        <f t="shared" si="0"/>
        <v>40295.474508437575</v>
      </c>
      <c r="J39" s="13">
        <f t="shared" si="1"/>
        <v>418919.58477444272</v>
      </c>
      <c r="K39" s="13">
        <f t="shared" si="2"/>
        <v>40820.803398874988</v>
      </c>
      <c r="L39" s="13">
        <f t="shared" si="3"/>
        <v>417302.78869674099</v>
      </c>
      <c r="M39" s="19" t="s">
        <v>458</v>
      </c>
      <c r="N39" s="22">
        <v>1500</v>
      </c>
      <c r="O39" s="11">
        <v>-200</v>
      </c>
      <c r="P39" t="s">
        <v>56</v>
      </c>
      <c r="Q39" s="15" t="s">
        <v>57</v>
      </c>
      <c r="R39" s="28" t="s">
        <v>58</v>
      </c>
      <c r="S39" s="15" t="s">
        <v>59</v>
      </c>
      <c r="T39" s="27"/>
    </row>
    <row r="40" spans="1:20" x14ac:dyDescent="0.2">
      <c r="A40">
        <v>13</v>
      </c>
      <c r="B40" t="s">
        <v>8</v>
      </c>
      <c r="C40" t="s">
        <v>7</v>
      </c>
      <c r="D40" s="1" t="s">
        <v>256</v>
      </c>
      <c r="E40" s="2">
        <v>7100</v>
      </c>
      <c r="F40" s="1">
        <v>342</v>
      </c>
      <c r="G40" s="2">
        <v>40608</v>
      </c>
      <c r="H40">
        <v>417442</v>
      </c>
      <c r="I40" s="13">
        <f t="shared" si="0"/>
        <v>40113.572809000085</v>
      </c>
      <c r="J40" s="13">
        <f t="shared" si="1"/>
        <v>418963.69042607222</v>
      </c>
      <c r="K40" s="13">
        <f t="shared" si="2"/>
        <v>40674.43865379061</v>
      </c>
      <c r="L40" s="13">
        <f t="shared" si="3"/>
        <v>417237.52284899657</v>
      </c>
      <c r="M40" s="19" t="s">
        <v>458</v>
      </c>
      <c r="N40" s="22">
        <v>1600</v>
      </c>
      <c r="O40" s="11">
        <v>-215</v>
      </c>
      <c r="P40" t="s">
        <v>56</v>
      </c>
      <c r="Q40" s="15" t="s">
        <v>57</v>
      </c>
      <c r="R40" s="28" t="s">
        <v>58</v>
      </c>
      <c r="S40" s="15" t="s">
        <v>59</v>
      </c>
      <c r="T40" s="27"/>
    </row>
    <row r="41" spans="1:20" x14ac:dyDescent="0.2">
      <c r="A41">
        <v>13</v>
      </c>
      <c r="B41" t="s">
        <v>8</v>
      </c>
      <c r="C41" t="s">
        <v>7</v>
      </c>
      <c r="D41" s="1" t="s">
        <v>257</v>
      </c>
      <c r="E41" s="2">
        <v>7260</v>
      </c>
      <c r="F41" s="1">
        <v>342</v>
      </c>
      <c r="G41" s="2">
        <v>40455</v>
      </c>
      <c r="H41">
        <v>417392</v>
      </c>
      <c r="I41" s="13">
        <f t="shared" si="0"/>
        <v>39929.671109562587</v>
      </c>
      <c r="J41" s="13">
        <f t="shared" si="1"/>
        <v>419008.79607770179</v>
      </c>
      <c r="K41" s="13">
        <f t="shared" si="2"/>
        <v>40526.073908706239</v>
      </c>
      <c r="L41" s="13">
        <f t="shared" si="3"/>
        <v>417173.25700125209</v>
      </c>
      <c r="M41" s="19" t="s">
        <v>458</v>
      </c>
      <c r="N41" s="22">
        <v>1700</v>
      </c>
      <c r="O41" s="11">
        <v>-230</v>
      </c>
      <c r="P41" t="s">
        <v>56</v>
      </c>
      <c r="Q41" s="15" t="s">
        <v>57</v>
      </c>
      <c r="R41" s="28" t="s">
        <v>58</v>
      </c>
      <c r="S41" s="15" t="s">
        <v>59</v>
      </c>
      <c r="T41" s="26"/>
    </row>
    <row r="42" spans="1:20" x14ac:dyDescent="0.2">
      <c r="A42">
        <v>13</v>
      </c>
      <c r="B42" t="s">
        <v>8</v>
      </c>
      <c r="C42" t="s">
        <v>7</v>
      </c>
      <c r="D42" s="1" t="s">
        <v>258</v>
      </c>
      <c r="E42" s="2">
        <v>7420</v>
      </c>
      <c r="F42" s="1">
        <v>342</v>
      </c>
      <c r="G42" s="2">
        <v>40304</v>
      </c>
      <c r="H42">
        <v>417341</v>
      </c>
      <c r="I42" s="13">
        <f t="shared" si="0"/>
        <v>39747.769410125096</v>
      </c>
      <c r="J42" s="13">
        <f t="shared" si="1"/>
        <v>419052.90172933129</v>
      </c>
      <c r="K42" s="13">
        <f t="shared" si="2"/>
        <v>40378.164078649985</v>
      </c>
      <c r="L42" s="13">
        <f t="shared" si="3"/>
        <v>417112.74643608916</v>
      </c>
      <c r="M42" s="19" t="s">
        <v>458</v>
      </c>
      <c r="N42" s="22">
        <v>1800</v>
      </c>
      <c r="O42" s="11">
        <v>-240</v>
      </c>
      <c r="P42" t="s">
        <v>56</v>
      </c>
      <c r="Q42" s="15" t="s">
        <v>57</v>
      </c>
      <c r="R42" s="28" t="s">
        <v>58</v>
      </c>
      <c r="S42" s="15" t="s">
        <v>59</v>
      </c>
      <c r="T42" s="27"/>
    </row>
    <row r="43" spans="1:20" x14ac:dyDescent="0.2">
      <c r="A43">
        <v>13</v>
      </c>
      <c r="B43" t="s">
        <v>8</v>
      </c>
      <c r="C43" t="s">
        <v>7</v>
      </c>
      <c r="D43" s="1" t="s">
        <v>259</v>
      </c>
      <c r="E43" s="2">
        <v>7590</v>
      </c>
      <c r="F43" s="1">
        <v>342</v>
      </c>
      <c r="G43" s="2">
        <v>40142</v>
      </c>
      <c r="H43">
        <v>417288</v>
      </c>
      <c r="I43" s="13">
        <f t="shared" si="0"/>
        <v>39554.867710687598</v>
      </c>
      <c r="J43" s="13">
        <f t="shared" si="1"/>
        <v>419095.0073809608</v>
      </c>
      <c r="K43" s="13">
        <f t="shared" si="2"/>
        <v>40220.799333565614</v>
      </c>
      <c r="L43" s="13">
        <f t="shared" si="3"/>
        <v>417045.48058834474</v>
      </c>
      <c r="M43" s="19" t="s">
        <v>458</v>
      </c>
      <c r="N43" s="22">
        <v>1900</v>
      </c>
      <c r="O43" s="11">
        <v>-255</v>
      </c>
      <c r="P43" t="s">
        <v>56</v>
      </c>
      <c r="Q43" s="15" t="s">
        <v>57</v>
      </c>
      <c r="R43" s="28" t="s">
        <v>58</v>
      </c>
      <c r="S43" s="15" t="s">
        <v>59</v>
      </c>
      <c r="T43" s="27"/>
    </row>
    <row r="44" spans="1:20" x14ac:dyDescent="0.2">
      <c r="A44">
        <v>13</v>
      </c>
      <c r="B44" t="s">
        <v>8</v>
      </c>
      <c r="C44" t="s">
        <v>7</v>
      </c>
      <c r="D44" s="1" t="s">
        <v>137</v>
      </c>
      <c r="E44" s="2">
        <v>7790</v>
      </c>
      <c r="F44" s="1">
        <v>342</v>
      </c>
      <c r="G44" s="2">
        <v>39952</v>
      </c>
      <c r="H44">
        <v>417225</v>
      </c>
      <c r="I44" s="13">
        <f t="shared" si="0"/>
        <v>39333.966011250108</v>
      </c>
      <c r="J44" s="13">
        <f t="shared" si="1"/>
        <v>419127.11303259031</v>
      </c>
      <c r="K44" s="13">
        <f t="shared" si="2"/>
        <v>40032.344418537483</v>
      </c>
      <c r="L44" s="13">
        <f t="shared" si="3"/>
        <v>416977.72530576325</v>
      </c>
      <c r="M44" s="19" t="s">
        <v>458</v>
      </c>
      <c r="N44" s="22">
        <v>2000</v>
      </c>
      <c r="O44" s="11">
        <v>-260</v>
      </c>
      <c r="P44" t="s">
        <v>56</v>
      </c>
      <c r="Q44" s="15" t="s">
        <v>57</v>
      </c>
      <c r="R44" s="28" t="s">
        <v>58</v>
      </c>
      <c r="S44" s="15" t="s">
        <v>59</v>
      </c>
      <c r="T44" s="26"/>
    </row>
    <row r="45" spans="1:20" x14ac:dyDescent="0.2">
      <c r="A45">
        <v>13</v>
      </c>
      <c r="B45" t="s">
        <v>8</v>
      </c>
      <c r="C45" t="s">
        <v>7</v>
      </c>
      <c r="D45" s="1" t="s">
        <v>138</v>
      </c>
      <c r="E45" s="2">
        <v>7990</v>
      </c>
      <c r="F45" s="1">
        <v>342</v>
      </c>
      <c r="G45" s="2">
        <v>39763</v>
      </c>
      <c r="H45">
        <v>417162</v>
      </c>
      <c r="I45" s="13">
        <f t="shared" si="0"/>
        <v>39114.06431181261</v>
      </c>
      <c r="J45" s="13">
        <f t="shared" si="1"/>
        <v>419159.21868421981</v>
      </c>
      <c r="K45" s="13">
        <f t="shared" si="2"/>
        <v>39846.434588481236</v>
      </c>
      <c r="L45" s="13">
        <f t="shared" si="3"/>
        <v>416905.21474060032</v>
      </c>
      <c r="M45" s="19" t="s">
        <v>458</v>
      </c>
      <c r="N45" s="22">
        <v>2100</v>
      </c>
      <c r="O45" s="11">
        <v>-270</v>
      </c>
      <c r="P45" t="s">
        <v>56</v>
      </c>
      <c r="Q45" s="15" t="s">
        <v>57</v>
      </c>
      <c r="R45" s="28" t="s">
        <v>58</v>
      </c>
      <c r="S45" s="15" t="s">
        <v>59</v>
      </c>
      <c r="T45" s="27"/>
    </row>
    <row r="46" spans="1:20" x14ac:dyDescent="0.2">
      <c r="A46">
        <v>13</v>
      </c>
      <c r="B46" t="s">
        <v>8</v>
      </c>
      <c r="C46" t="s">
        <v>7</v>
      </c>
      <c r="D46" s="1" t="s">
        <v>139</v>
      </c>
      <c r="E46" s="2">
        <v>8190</v>
      </c>
      <c r="F46" s="1">
        <v>342</v>
      </c>
      <c r="G46" s="2">
        <v>39573</v>
      </c>
      <c r="H46">
        <v>417099</v>
      </c>
      <c r="I46" s="13">
        <f t="shared" si="0"/>
        <v>38893.162612375112</v>
      </c>
      <c r="J46" s="13">
        <f t="shared" si="1"/>
        <v>419191.32433584932</v>
      </c>
      <c r="K46" s="13">
        <f t="shared" si="2"/>
        <v>39659.524758424988</v>
      </c>
      <c r="L46" s="13">
        <f t="shared" si="3"/>
        <v>416832.70417543733</v>
      </c>
      <c r="M46" s="19" t="s">
        <v>458</v>
      </c>
      <c r="N46" s="22">
        <v>2200</v>
      </c>
      <c r="O46" s="11">
        <v>-280</v>
      </c>
      <c r="P46" t="s">
        <v>56</v>
      </c>
      <c r="Q46" s="15" t="s">
        <v>57</v>
      </c>
      <c r="R46" s="28" t="s">
        <v>58</v>
      </c>
      <c r="S46" s="15" t="s">
        <v>59</v>
      </c>
      <c r="T46" s="26"/>
    </row>
    <row r="47" spans="1:20" x14ac:dyDescent="0.2">
      <c r="A47">
        <v>13</v>
      </c>
      <c r="B47" t="s">
        <v>8</v>
      </c>
      <c r="C47" t="s">
        <v>7</v>
      </c>
      <c r="D47" s="1" t="s">
        <v>140</v>
      </c>
      <c r="E47" s="2">
        <v>8390</v>
      </c>
      <c r="F47" s="1">
        <v>342</v>
      </c>
      <c r="G47" s="2">
        <v>39383</v>
      </c>
      <c r="H47">
        <v>417036</v>
      </c>
      <c r="I47" s="13">
        <f t="shared" si="0"/>
        <v>38672.260912937621</v>
      </c>
      <c r="J47" s="13">
        <f t="shared" si="1"/>
        <v>419223.42998747883</v>
      </c>
      <c r="K47" s="13">
        <f t="shared" si="2"/>
        <v>39469.524758424988</v>
      </c>
      <c r="L47" s="13">
        <f t="shared" si="3"/>
        <v>416769.70417543733</v>
      </c>
      <c r="M47" s="19" t="s">
        <v>458</v>
      </c>
      <c r="N47" s="22">
        <v>2300</v>
      </c>
      <c r="O47" s="11">
        <v>-280</v>
      </c>
      <c r="P47" t="s">
        <v>56</v>
      </c>
      <c r="Q47" s="15" t="s">
        <v>57</v>
      </c>
      <c r="R47" s="28" t="s">
        <v>58</v>
      </c>
      <c r="S47" s="15" t="s">
        <v>59</v>
      </c>
      <c r="T47" s="27"/>
    </row>
    <row r="48" spans="1:20" x14ac:dyDescent="0.2">
      <c r="A48">
        <v>13</v>
      </c>
      <c r="B48" t="s">
        <v>8</v>
      </c>
      <c r="C48" t="s">
        <v>7</v>
      </c>
      <c r="D48" s="1" t="s">
        <v>141</v>
      </c>
      <c r="E48" s="2">
        <v>8590</v>
      </c>
      <c r="F48" s="1">
        <v>342</v>
      </c>
      <c r="G48" s="2">
        <v>39193</v>
      </c>
      <c r="H48">
        <v>416973</v>
      </c>
      <c r="I48" s="13">
        <f t="shared" si="0"/>
        <v>38451.359213500124</v>
      </c>
      <c r="J48" s="13">
        <f t="shared" si="1"/>
        <v>419255.53563910839</v>
      </c>
      <c r="K48" s="13">
        <f t="shared" si="2"/>
        <v>39282.614928368734</v>
      </c>
      <c r="L48" s="13">
        <f t="shared" si="3"/>
        <v>416697.19361027441</v>
      </c>
      <c r="M48" s="19" t="s">
        <v>458</v>
      </c>
      <c r="N48" s="22">
        <v>2400</v>
      </c>
      <c r="O48" s="11">
        <v>-290</v>
      </c>
      <c r="P48" t="s">
        <v>56</v>
      </c>
      <c r="Q48" s="15" t="s">
        <v>57</v>
      </c>
      <c r="R48" s="28" t="s">
        <v>58</v>
      </c>
      <c r="S48" s="15" t="s">
        <v>59</v>
      </c>
      <c r="T48" s="26"/>
    </row>
    <row r="49" spans="1:20" x14ac:dyDescent="0.2">
      <c r="A49">
        <v>13</v>
      </c>
      <c r="B49" t="s">
        <v>8</v>
      </c>
      <c r="C49" t="s">
        <v>7</v>
      </c>
      <c r="D49" s="1" t="s">
        <v>142</v>
      </c>
      <c r="E49" s="2">
        <v>8790</v>
      </c>
      <c r="F49" s="1">
        <v>342</v>
      </c>
      <c r="G49" s="2">
        <v>39003</v>
      </c>
      <c r="H49">
        <v>416910</v>
      </c>
      <c r="I49" s="13">
        <f t="shared" si="0"/>
        <v>38230.457514062633</v>
      </c>
      <c r="J49" s="13">
        <f t="shared" si="1"/>
        <v>419287.6412907379</v>
      </c>
      <c r="K49" s="13">
        <f t="shared" si="2"/>
        <v>39097.250183284355</v>
      </c>
      <c r="L49" s="13">
        <f t="shared" si="3"/>
        <v>416619.92776252999</v>
      </c>
      <c r="M49" s="19" t="s">
        <v>458</v>
      </c>
      <c r="N49" s="22">
        <v>2500</v>
      </c>
      <c r="O49" s="11">
        <v>-305</v>
      </c>
      <c r="P49" t="s">
        <v>56</v>
      </c>
      <c r="Q49" s="15" t="s">
        <v>57</v>
      </c>
      <c r="R49" s="28" t="s">
        <v>58</v>
      </c>
      <c r="S49" s="15" t="s">
        <v>59</v>
      </c>
      <c r="T49" s="27"/>
    </row>
    <row r="50" spans="1:20" x14ac:dyDescent="0.2">
      <c r="A50">
        <v>13</v>
      </c>
      <c r="B50" t="s">
        <v>8</v>
      </c>
      <c r="C50" t="s">
        <v>7</v>
      </c>
      <c r="D50" s="1" t="s">
        <v>260</v>
      </c>
      <c r="E50" s="2">
        <v>8990</v>
      </c>
      <c r="F50" s="1">
        <v>342</v>
      </c>
      <c r="G50" s="2">
        <v>38814</v>
      </c>
      <c r="H50">
        <v>416847</v>
      </c>
      <c r="I50" s="13">
        <f t="shared" si="0"/>
        <v>38010.555814625135</v>
      </c>
      <c r="J50" s="13">
        <f t="shared" si="1"/>
        <v>419319.7469423674</v>
      </c>
      <c r="K50" s="13">
        <f t="shared" si="2"/>
        <v>38911.340353228108</v>
      </c>
      <c r="L50" s="13">
        <f t="shared" si="3"/>
        <v>416547.417197367</v>
      </c>
      <c r="M50" s="19" t="s">
        <v>458</v>
      </c>
      <c r="N50" s="22">
        <v>2600</v>
      </c>
      <c r="O50" s="11">
        <v>-315</v>
      </c>
      <c r="P50" t="s">
        <v>56</v>
      </c>
      <c r="Q50" s="15" t="s">
        <v>57</v>
      </c>
      <c r="R50" s="28" t="s">
        <v>58</v>
      </c>
      <c r="S50" s="15" t="s">
        <v>59</v>
      </c>
      <c r="T50" s="26"/>
    </row>
    <row r="51" spans="1:20" x14ac:dyDescent="0.2">
      <c r="A51">
        <v>13</v>
      </c>
      <c r="B51" t="s">
        <v>8</v>
      </c>
      <c r="C51" t="s">
        <v>7</v>
      </c>
      <c r="D51" s="1" t="s">
        <v>261</v>
      </c>
      <c r="E51" s="2">
        <v>9190</v>
      </c>
      <c r="F51" s="1">
        <v>342</v>
      </c>
      <c r="G51" s="2">
        <v>38624</v>
      </c>
      <c r="H51">
        <v>416784</v>
      </c>
      <c r="I51" s="13">
        <f t="shared" si="0"/>
        <v>37789.654115187644</v>
      </c>
      <c r="J51" s="13">
        <f t="shared" si="1"/>
        <v>419351.85259399691</v>
      </c>
      <c r="K51" s="13">
        <f t="shared" si="2"/>
        <v>38727.520693115606</v>
      </c>
      <c r="L51" s="13">
        <f t="shared" si="3"/>
        <v>416465.39606704115</v>
      </c>
      <c r="M51" s="19" t="s">
        <v>458</v>
      </c>
      <c r="N51" s="22">
        <v>2700</v>
      </c>
      <c r="O51" s="11">
        <v>-335</v>
      </c>
      <c r="P51" t="s">
        <v>56</v>
      </c>
      <c r="Q51" s="15" t="s">
        <v>57</v>
      </c>
      <c r="R51" s="28" t="s">
        <v>58</v>
      </c>
      <c r="S51" s="15" t="s">
        <v>59</v>
      </c>
      <c r="T51" s="27"/>
    </row>
    <row r="52" spans="1:20" x14ac:dyDescent="0.2">
      <c r="A52">
        <v>13</v>
      </c>
      <c r="B52" t="s">
        <v>8</v>
      </c>
      <c r="C52" t="s">
        <v>7</v>
      </c>
      <c r="D52" s="1" t="s">
        <v>262</v>
      </c>
      <c r="E52" s="2">
        <v>9390</v>
      </c>
      <c r="F52" s="1">
        <v>342</v>
      </c>
      <c r="G52" s="2">
        <v>38434</v>
      </c>
      <c r="H52">
        <v>416720</v>
      </c>
      <c r="I52" s="13">
        <f t="shared" si="0"/>
        <v>37584.203265468896</v>
      </c>
      <c r="J52" s="13">
        <f t="shared" si="1"/>
        <v>419335.40541981166</v>
      </c>
      <c r="K52" s="13">
        <f t="shared" si="2"/>
        <v>38534.430523171861</v>
      </c>
      <c r="L52" s="13">
        <f t="shared" si="3"/>
        <v>416410.90663220407</v>
      </c>
      <c r="M52" s="19" t="s">
        <v>458</v>
      </c>
      <c r="N52" s="22">
        <v>2750</v>
      </c>
      <c r="O52" s="11">
        <v>-325</v>
      </c>
      <c r="P52" t="s">
        <v>56</v>
      </c>
      <c r="Q52" s="15" t="s">
        <v>57</v>
      </c>
      <c r="R52" s="28" t="s">
        <v>58</v>
      </c>
      <c r="S52" s="15" t="s">
        <v>59</v>
      </c>
      <c r="T52" s="26"/>
    </row>
    <row r="53" spans="1:20" x14ac:dyDescent="0.2">
      <c r="A53">
        <v>13</v>
      </c>
      <c r="B53" t="s">
        <v>8</v>
      </c>
      <c r="C53" t="s">
        <v>7</v>
      </c>
      <c r="D53" s="1" t="s">
        <v>263</v>
      </c>
      <c r="E53" s="2">
        <v>9590</v>
      </c>
      <c r="F53" s="1">
        <v>342</v>
      </c>
      <c r="G53" s="2">
        <v>38244</v>
      </c>
      <c r="H53">
        <v>416657</v>
      </c>
      <c r="I53" s="13">
        <f t="shared" si="0"/>
        <v>37378.752415750147</v>
      </c>
      <c r="J53" s="13">
        <f t="shared" si="1"/>
        <v>419319.95824562642</v>
      </c>
      <c r="K53" s="13">
        <f t="shared" si="2"/>
        <v>38355.246117974981</v>
      </c>
      <c r="L53" s="13">
        <f t="shared" si="3"/>
        <v>416314.61965413374</v>
      </c>
      <c r="M53" s="19" t="s">
        <v>458</v>
      </c>
      <c r="N53" s="22">
        <v>2800</v>
      </c>
      <c r="O53" s="11">
        <v>-360</v>
      </c>
      <c r="P53" t="s">
        <v>56</v>
      </c>
      <c r="Q53" s="15" t="s">
        <v>57</v>
      </c>
      <c r="R53" s="28" t="s">
        <v>58</v>
      </c>
      <c r="S53" s="15" t="s">
        <v>59</v>
      </c>
      <c r="T53" s="27"/>
    </row>
    <row r="54" spans="1:20" x14ac:dyDescent="0.2">
      <c r="A54">
        <v>13</v>
      </c>
      <c r="B54" t="s">
        <v>8</v>
      </c>
      <c r="C54" t="s">
        <v>7</v>
      </c>
      <c r="D54" s="1" t="s">
        <v>264</v>
      </c>
      <c r="E54" s="2">
        <v>9790</v>
      </c>
      <c r="F54" s="1">
        <v>342</v>
      </c>
      <c r="G54" s="2">
        <v>38054</v>
      </c>
      <c r="H54">
        <v>416594</v>
      </c>
      <c r="I54" s="13">
        <f t="shared" si="0"/>
        <v>37173.301566031398</v>
      </c>
      <c r="J54" s="13">
        <f t="shared" si="1"/>
        <v>419304.51107144117</v>
      </c>
      <c r="K54" s="13">
        <f t="shared" si="2"/>
        <v>38193.057647468726</v>
      </c>
      <c r="L54" s="13">
        <f t="shared" si="3"/>
        <v>416166.02456766716</v>
      </c>
      <c r="M54" s="19" t="s">
        <v>458</v>
      </c>
      <c r="N54" s="22">
        <v>2850</v>
      </c>
      <c r="O54" s="11">
        <v>-450</v>
      </c>
      <c r="P54" t="s">
        <v>56</v>
      </c>
      <c r="Q54" s="15" t="s">
        <v>57</v>
      </c>
      <c r="R54" s="28" t="s">
        <v>58</v>
      </c>
      <c r="S54" s="15" t="s">
        <v>59</v>
      </c>
      <c r="T54" s="26"/>
    </row>
    <row r="55" spans="1:20" x14ac:dyDescent="0.2">
      <c r="A55">
        <v>13</v>
      </c>
      <c r="B55" t="s">
        <v>8</v>
      </c>
      <c r="C55" t="s">
        <v>7</v>
      </c>
      <c r="D55" s="1" t="s">
        <v>265</v>
      </c>
      <c r="E55" s="2">
        <v>9820</v>
      </c>
      <c r="F55" s="1">
        <v>319.5</v>
      </c>
      <c r="G55" s="2">
        <v>38030</v>
      </c>
      <c r="H55">
        <v>416586</v>
      </c>
      <c r="I55" s="13">
        <f t="shared" si="0"/>
        <v>37283.134744420291</v>
      </c>
      <c r="J55" s="13">
        <f t="shared" si="1"/>
        <v>417460.46686044004</v>
      </c>
      <c r="K55" s="13">
        <f t="shared" si="2"/>
        <v>38299.520940057024</v>
      </c>
      <c r="L55" s="13">
        <f t="shared" si="3"/>
        <v>416270.43152427598</v>
      </c>
      <c r="M55" s="19" t="s">
        <v>458</v>
      </c>
      <c r="N55" s="22">
        <v>1150</v>
      </c>
      <c r="O55" s="11">
        <v>-415</v>
      </c>
      <c r="P55" t="s">
        <v>56</v>
      </c>
      <c r="Q55" s="15" t="s">
        <v>57</v>
      </c>
      <c r="R55" s="28" t="s">
        <v>58</v>
      </c>
      <c r="S55" s="15" t="s">
        <v>59</v>
      </c>
      <c r="T55" s="26"/>
    </row>
    <row r="56" spans="1:20" x14ac:dyDescent="0.2">
      <c r="A56">
        <v>13</v>
      </c>
      <c r="B56" t="s">
        <v>8</v>
      </c>
      <c r="C56" t="s">
        <v>7</v>
      </c>
      <c r="D56" s="1" t="s">
        <v>266</v>
      </c>
      <c r="E56" s="2">
        <v>9840</v>
      </c>
      <c r="F56" s="1">
        <v>297.89999999999998</v>
      </c>
      <c r="G56" s="2">
        <v>38018</v>
      </c>
      <c r="H56">
        <v>416563</v>
      </c>
      <c r="I56" s="13">
        <f t="shared" si="0"/>
        <v>37045.857806902437</v>
      </c>
      <c r="J56" s="13">
        <f t="shared" si="1"/>
        <v>417077.72279568663</v>
      </c>
      <c r="K56" s="13">
        <f t="shared" si="2"/>
        <v>38420.113361690353</v>
      </c>
      <c r="L56" s="13">
        <f t="shared" si="3"/>
        <v>416350.09193451144</v>
      </c>
      <c r="M56" s="19" t="s">
        <v>458</v>
      </c>
      <c r="N56" s="22">
        <v>1100</v>
      </c>
      <c r="O56" s="11">
        <v>-455</v>
      </c>
      <c r="P56" t="s">
        <v>56</v>
      </c>
      <c r="Q56" s="15" t="s">
        <v>57</v>
      </c>
      <c r="R56" s="28" t="s">
        <v>58</v>
      </c>
      <c r="S56" s="15" t="s">
        <v>59</v>
      </c>
      <c r="T56" s="27"/>
    </row>
    <row r="57" spans="1:20" x14ac:dyDescent="0.2">
      <c r="A57">
        <v>13</v>
      </c>
      <c r="B57" t="s">
        <v>8</v>
      </c>
      <c r="C57" t="s">
        <v>7</v>
      </c>
      <c r="D57" s="1" t="s">
        <v>267</v>
      </c>
      <c r="E57" s="2">
        <v>10040</v>
      </c>
      <c r="F57" s="1">
        <v>297.89999999999998</v>
      </c>
      <c r="G57" s="2">
        <v>37926</v>
      </c>
      <c r="H57">
        <v>416386</v>
      </c>
      <c r="I57" s="13">
        <f t="shared" si="0"/>
        <v>36953.857806902437</v>
      </c>
      <c r="J57" s="13">
        <f t="shared" si="1"/>
        <v>416900.72279568663</v>
      </c>
      <c r="K57" s="13">
        <f t="shared" si="2"/>
        <v>38239.736798681486</v>
      </c>
      <c r="L57" s="13">
        <f t="shared" si="3"/>
        <v>416219.88491593749</v>
      </c>
      <c r="M57" s="19" t="s">
        <v>458</v>
      </c>
      <c r="N57" s="22">
        <v>1100</v>
      </c>
      <c r="O57" s="11">
        <v>-355</v>
      </c>
      <c r="P57" t="s">
        <v>56</v>
      </c>
      <c r="Q57" s="15" t="s">
        <v>57</v>
      </c>
      <c r="R57" s="28" t="s">
        <v>58</v>
      </c>
      <c r="S57" s="15" t="s">
        <v>59</v>
      </c>
      <c r="T57" s="26"/>
    </row>
    <row r="58" spans="1:20" x14ac:dyDescent="0.2">
      <c r="A58">
        <v>13</v>
      </c>
      <c r="B58" t="s">
        <v>8</v>
      </c>
      <c r="C58" t="s">
        <v>7</v>
      </c>
      <c r="D58" s="1" t="s">
        <v>268</v>
      </c>
      <c r="E58" s="2">
        <v>10240</v>
      </c>
      <c r="F58" s="1">
        <v>297.89999999999998</v>
      </c>
      <c r="G58" s="2">
        <v>37833</v>
      </c>
      <c r="H58">
        <v>416209</v>
      </c>
      <c r="I58" s="13">
        <f t="shared" si="0"/>
        <v>36860.857806902437</v>
      </c>
      <c r="J58" s="13">
        <f t="shared" si="1"/>
        <v>416723.72279568663</v>
      </c>
      <c r="K58" s="13">
        <f t="shared" si="2"/>
        <v>38102.548517177049</v>
      </c>
      <c r="L58" s="13">
        <f t="shared" si="3"/>
        <v>416066.28140665055</v>
      </c>
      <c r="M58" s="19" t="s">
        <v>458</v>
      </c>
      <c r="N58" s="22">
        <v>1100</v>
      </c>
      <c r="O58" s="11">
        <v>-305</v>
      </c>
      <c r="P58" t="s">
        <v>56</v>
      </c>
      <c r="Q58" s="15" t="s">
        <v>57</v>
      </c>
      <c r="R58" s="28" t="s">
        <v>58</v>
      </c>
      <c r="S58" s="15" t="s">
        <v>59</v>
      </c>
      <c r="T58" s="26"/>
    </row>
    <row r="59" spans="1:20" ht="12.75" customHeight="1" x14ac:dyDescent="0.2">
      <c r="A59">
        <v>13</v>
      </c>
      <c r="B59" t="s">
        <v>8</v>
      </c>
      <c r="C59" t="s">
        <v>7</v>
      </c>
      <c r="D59" s="1" t="s">
        <v>269</v>
      </c>
      <c r="E59" s="2">
        <v>10440</v>
      </c>
      <c r="F59" s="1">
        <v>297.89999999999998</v>
      </c>
      <c r="G59" s="2">
        <v>37741</v>
      </c>
      <c r="H59">
        <v>416031</v>
      </c>
      <c r="I59" s="13">
        <f t="shared" si="0"/>
        <v>36768.857806902437</v>
      </c>
      <c r="J59" s="13">
        <f t="shared" si="1"/>
        <v>416545.72279568663</v>
      </c>
      <c r="K59" s="13">
        <f t="shared" si="2"/>
        <v>37966.360235672619</v>
      </c>
      <c r="L59" s="13">
        <f t="shared" si="3"/>
        <v>415911.67789736355</v>
      </c>
      <c r="M59" s="19" t="s">
        <v>458</v>
      </c>
      <c r="N59" s="22">
        <v>1100</v>
      </c>
      <c r="O59" s="11">
        <v>-255</v>
      </c>
      <c r="P59" t="s">
        <v>56</v>
      </c>
      <c r="Q59" s="15" t="s">
        <v>57</v>
      </c>
      <c r="R59" s="28" t="s">
        <v>58</v>
      </c>
      <c r="S59" s="15" t="s">
        <v>59</v>
      </c>
      <c r="T59" s="27"/>
    </row>
    <row r="60" spans="1:20" x14ac:dyDescent="0.2">
      <c r="A60">
        <v>13</v>
      </c>
      <c r="B60" t="s">
        <v>8</v>
      </c>
      <c r="C60" t="s">
        <v>7</v>
      </c>
      <c r="D60" s="1" t="s">
        <v>270</v>
      </c>
      <c r="E60" s="2">
        <v>10640</v>
      </c>
      <c r="F60" s="1">
        <v>297.89999999999998</v>
      </c>
      <c r="G60" s="2">
        <v>37649</v>
      </c>
      <c r="H60">
        <v>415854</v>
      </c>
      <c r="I60" s="13">
        <f t="shared" si="0"/>
        <v>36676.857806902437</v>
      </c>
      <c r="J60" s="13">
        <f t="shared" si="1"/>
        <v>416368.72279568663</v>
      </c>
      <c r="K60" s="13">
        <f t="shared" si="2"/>
        <v>37812.496641566409</v>
      </c>
      <c r="L60" s="13">
        <f t="shared" si="3"/>
        <v>415767.43298436177</v>
      </c>
      <c r="M60" s="19" t="s">
        <v>458</v>
      </c>
      <c r="N60" s="22">
        <v>1100</v>
      </c>
      <c r="O60" s="11">
        <v>-185</v>
      </c>
      <c r="P60" t="s">
        <v>56</v>
      </c>
      <c r="Q60" s="15" t="s">
        <v>57</v>
      </c>
      <c r="R60" s="28" t="s">
        <v>58</v>
      </c>
      <c r="S60" s="15" t="s">
        <v>59</v>
      </c>
      <c r="T60" s="27"/>
    </row>
    <row r="61" spans="1:20" ht="12.75" customHeight="1" x14ac:dyDescent="0.2">
      <c r="A61">
        <v>13</v>
      </c>
      <c r="B61" t="s">
        <v>8</v>
      </c>
      <c r="C61" t="s">
        <v>7</v>
      </c>
      <c r="D61" s="1" t="s">
        <v>271</v>
      </c>
      <c r="E61" s="2">
        <v>10840</v>
      </c>
      <c r="F61" s="1">
        <v>297.89999999999998</v>
      </c>
      <c r="G61" s="2">
        <v>37556</v>
      </c>
      <c r="H61">
        <v>415677</v>
      </c>
      <c r="I61" s="13">
        <f t="shared" si="0"/>
        <v>36628.046088406874</v>
      </c>
      <c r="J61" s="13">
        <f t="shared" si="1"/>
        <v>416168.32630497363</v>
      </c>
      <c r="K61" s="13">
        <f t="shared" si="2"/>
        <v>37692.983672663744</v>
      </c>
      <c r="L61" s="13">
        <f t="shared" si="3"/>
        <v>415604.47087878961</v>
      </c>
      <c r="M61" s="19" t="s">
        <v>458</v>
      </c>
      <c r="N61" s="22">
        <v>1050</v>
      </c>
      <c r="O61" s="11">
        <v>-155</v>
      </c>
      <c r="P61" t="s">
        <v>56</v>
      </c>
      <c r="Q61" s="15" t="s">
        <v>57</v>
      </c>
      <c r="R61" s="28" t="s">
        <v>58</v>
      </c>
      <c r="S61" s="15" t="s">
        <v>59</v>
      </c>
      <c r="T61" s="26"/>
    </row>
    <row r="62" spans="1:20" x14ac:dyDescent="0.2">
      <c r="A62">
        <v>13</v>
      </c>
      <c r="B62" t="s">
        <v>8</v>
      </c>
      <c r="C62" t="s">
        <v>7</v>
      </c>
      <c r="D62" s="1" t="s">
        <v>272</v>
      </c>
      <c r="E62" s="2">
        <v>11040</v>
      </c>
      <c r="F62" s="1">
        <v>297.89999999999998</v>
      </c>
      <c r="G62" s="2">
        <v>37464</v>
      </c>
      <c r="H62">
        <v>415499</v>
      </c>
      <c r="I62" s="13">
        <f t="shared" si="0"/>
        <v>36536.046088406874</v>
      </c>
      <c r="J62" s="13">
        <f t="shared" si="1"/>
        <v>415990.32630497363</v>
      </c>
      <c r="K62" s="13">
        <f t="shared" si="2"/>
        <v>37583.308360061972</v>
      </c>
      <c r="L62" s="13">
        <f t="shared" si="3"/>
        <v>415435.82947507483</v>
      </c>
      <c r="M62" s="19" t="s">
        <v>458</v>
      </c>
      <c r="N62" s="22">
        <v>1050</v>
      </c>
      <c r="O62" s="11">
        <v>-135</v>
      </c>
      <c r="P62" t="s">
        <v>56</v>
      </c>
      <c r="Q62" s="15" t="s">
        <v>57</v>
      </c>
      <c r="R62" s="28" t="s">
        <v>58</v>
      </c>
      <c r="S62" s="15" t="s">
        <v>59</v>
      </c>
      <c r="T62" s="27"/>
    </row>
    <row r="63" spans="1:20" x14ac:dyDescent="0.2">
      <c r="A63">
        <v>13</v>
      </c>
      <c r="B63" t="s">
        <v>8</v>
      </c>
      <c r="C63" t="s">
        <v>7</v>
      </c>
      <c r="D63" s="1" t="s">
        <v>273</v>
      </c>
      <c r="E63" s="2">
        <v>11240</v>
      </c>
      <c r="F63" s="1">
        <v>297.89999999999998</v>
      </c>
      <c r="G63" s="2">
        <v>37372</v>
      </c>
      <c r="H63">
        <v>415322</v>
      </c>
      <c r="I63" s="13">
        <f t="shared" si="0"/>
        <v>36444.046088406874</v>
      </c>
      <c r="J63" s="13">
        <f t="shared" si="1"/>
        <v>415813.32630497363</v>
      </c>
      <c r="K63" s="13">
        <f t="shared" si="2"/>
        <v>37473.6330474602</v>
      </c>
      <c r="L63" s="13">
        <f t="shared" si="3"/>
        <v>415268.18807136005</v>
      </c>
      <c r="M63" s="19" t="s">
        <v>458</v>
      </c>
      <c r="N63" s="22">
        <v>1050</v>
      </c>
      <c r="O63" s="11">
        <v>-115</v>
      </c>
      <c r="P63" t="s">
        <v>56</v>
      </c>
      <c r="Q63" s="15" t="s">
        <v>57</v>
      </c>
      <c r="R63" s="28" t="s">
        <v>58</v>
      </c>
      <c r="S63" s="15" t="s">
        <v>59</v>
      </c>
      <c r="T63" s="27"/>
    </row>
    <row r="64" spans="1:20" x14ac:dyDescent="0.2">
      <c r="A64">
        <v>13</v>
      </c>
      <c r="B64" t="s">
        <v>8</v>
      </c>
      <c r="C64" t="s">
        <v>7</v>
      </c>
      <c r="D64" s="1" t="s">
        <v>274</v>
      </c>
      <c r="E64" s="2">
        <v>11440</v>
      </c>
      <c r="F64" s="1">
        <v>297.89999999999998</v>
      </c>
      <c r="G64" s="2">
        <v>37279</v>
      </c>
      <c r="H64">
        <v>415144</v>
      </c>
      <c r="I64" s="13">
        <f t="shared" si="0"/>
        <v>36351.046088406874</v>
      </c>
      <c r="J64" s="13">
        <f t="shared" si="1"/>
        <v>415635.32630497363</v>
      </c>
      <c r="K64" s="13">
        <f t="shared" si="2"/>
        <v>37371.795391159314</v>
      </c>
      <c r="L64" s="13">
        <f t="shared" si="3"/>
        <v>415094.86736950267</v>
      </c>
      <c r="M64" s="19" t="s">
        <v>458</v>
      </c>
      <c r="N64" s="22">
        <v>1050</v>
      </c>
      <c r="O64" s="11">
        <v>-105</v>
      </c>
      <c r="P64" t="s">
        <v>56</v>
      </c>
      <c r="Q64" s="15" t="s">
        <v>57</v>
      </c>
      <c r="R64" s="28" t="s">
        <v>58</v>
      </c>
      <c r="S64" s="15" t="s">
        <v>59</v>
      </c>
      <c r="T64" s="26"/>
    </row>
    <row r="65" spans="1:20" x14ac:dyDescent="0.2">
      <c r="A65">
        <v>13</v>
      </c>
      <c r="B65" t="s">
        <v>8</v>
      </c>
      <c r="C65" t="s">
        <v>7</v>
      </c>
      <c r="D65" s="1" t="s">
        <v>275</v>
      </c>
      <c r="E65" s="2">
        <v>11640</v>
      </c>
      <c r="F65" s="1">
        <v>297.89999999999998</v>
      </c>
      <c r="G65" s="2">
        <v>37187</v>
      </c>
      <c r="H65">
        <v>414967</v>
      </c>
      <c r="I65" s="13">
        <f t="shared" si="0"/>
        <v>36303.234369911304</v>
      </c>
      <c r="J65" s="13">
        <f t="shared" si="1"/>
        <v>415434.92981426057</v>
      </c>
      <c r="K65" s="13">
        <f t="shared" si="2"/>
        <v>37284.214219309753</v>
      </c>
      <c r="L65" s="13">
        <f t="shared" si="3"/>
        <v>414915.52772043133</v>
      </c>
      <c r="M65" s="19" t="s">
        <v>458</v>
      </c>
      <c r="N65" s="22">
        <v>1000</v>
      </c>
      <c r="O65" s="11">
        <v>-110</v>
      </c>
      <c r="P65" t="s">
        <v>56</v>
      </c>
      <c r="Q65" s="15" t="s">
        <v>57</v>
      </c>
      <c r="R65" s="28" t="s">
        <v>58</v>
      </c>
      <c r="S65" s="15" t="s">
        <v>59</v>
      </c>
      <c r="T65" s="27"/>
    </row>
    <row r="66" spans="1:20" ht="12.75" customHeight="1" x14ac:dyDescent="0.2">
      <c r="A66">
        <v>13</v>
      </c>
      <c r="B66" t="s">
        <v>8</v>
      </c>
      <c r="C66" t="s">
        <v>7</v>
      </c>
      <c r="D66" s="1" t="s">
        <v>276</v>
      </c>
      <c r="E66" s="2">
        <v>11840</v>
      </c>
      <c r="F66" s="1">
        <v>297.89999999999998</v>
      </c>
      <c r="G66" s="2">
        <v>37094</v>
      </c>
      <c r="H66">
        <v>414790</v>
      </c>
      <c r="I66" s="13">
        <f t="shared" si="0"/>
        <v>36210.234369911304</v>
      </c>
      <c r="J66" s="13">
        <f t="shared" si="1"/>
        <v>415257.92981426057</v>
      </c>
      <c r="K66" s="13">
        <f t="shared" si="2"/>
        <v>37204.470703761086</v>
      </c>
      <c r="L66" s="13">
        <f t="shared" si="3"/>
        <v>414731.50877321744</v>
      </c>
      <c r="M66" s="19" t="s">
        <v>458</v>
      </c>
      <c r="N66" s="22">
        <v>1000</v>
      </c>
      <c r="O66" s="11">
        <v>-125</v>
      </c>
      <c r="P66" t="s">
        <v>56</v>
      </c>
      <c r="Q66" s="15" t="s">
        <v>57</v>
      </c>
      <c r="R66" s="28" t="s">
        <v>58</v>
      </c>
      <c r="S66" s="15" t="s">
        <v>59</v>
      </c>
      <c r="T66" s="26"/>
    </row>
    <row r="67" spans="1:20" x14ac:dyDescent="0.2">
      <c r="A67">
        <v>13</v>
      </c>
      <c r="B67" t="s">
        <v>8</v>
      </c>
      <c r="C67" t="s">
        <v>7</v>
      </c>
      <c r="D67" s="1" t="s">
        <v>278</v>
      </c>
      <c r="E67" s="2">
        <v>11960</v>
      </c>
      <c r="F67" s="1">
        <v>285.3</v>
      </c>
      <c r="G67" s="2">
        <v>37038</v>
      </c>
      <c r="H67">
        <v>414682</v>
      </c>
      <c r="I67" s="13">
        <f t="shared" si="0"/>
        <v>36073.4425815422</v>
      </c>
      <c r="J67" s="13">
        <f t="shared" si="1"/>
        <v>414945.87304996536</v>
      </c>
      <c r="K67" s="13">
        <f t="shared" si="2"/>
        <v>37168.215251491805</v>
      </c>
      <c r="L67" s="13">
        <f t="shared" si="3"/>
        <v>414646.3771382547</v>
      </c>
      <c r="M67" s="19" t="s">
        <v>458</v>
      </c>
      <c r="N67" s="22">
        <v>1000</v>
      </c>
      <c r="O67" s="11">
        <v>-135</v>
      </c>
      <c r="P67" t="s">
        <v>56</v>
      </c>
      <c r="Q67" s="15" t="s">
        <v>57</v>
      </c>
      <c r="R67" s="28" t="s">
        <v>58</v>
      </c>
      <c r="S67" s="15" t="s">
        <v>59</v>
      </c>
      <c r="T67" s="27"/>
    </row>
    <row r="68" spans="1:20" x14ac:dyDescent="0.2">
      <c r="A68">
        <v>13</v>
      </c>
      <c r="B68" t="s">
        <v>8</v>
      </c>
      <c r="C68" t="s">
        <v>7</v>
      </c>
      <c r="D68" s="1" t="s">
        <v>279</v>
      </c>
      <c r="E68" s="2">
        <v>12080</v>
      </c>
      <c r="F68" s="1">
        <v>279.89999999999998</v>
      </c>
      <c r="G68" s="2">
        <v>37017</v>
      </c>
      <c r="H68">
        <v>414563</v>
      </c>
      <c r="I68" s="13">
        <f t="shared" si="0"/>
        <v>36081.146140152967</v>
      </c>
      <c r="J68" s="13">
        <f t="shared" si="1"/>
        <v>414726.33264526544</v>
      </c>
      <c r="K68" s="13">
        <f t="shared" si="2"/>
        <v>37125.362025877024</v>
      </c>
      <c r="L68" s="13">
        <f t="shared" si="3"/>
        <v>414544.08779896924</v>
      </c>
      <c r="M68" s="19" t="s">
        <v>458</v>
      </c>
      <c r="N68" s="22">
        <v>950</v>
      </c>
      <c r="O68" s="11">
        <v>-110</v>
      </c>
      <c r="P68" t="s">
        <v>56</v>
      </c>
      <c r="Q68" s="15" t="s">
        <v>57</v>
      </c>
      <c r="R68" s="28" t="s">
        <v>58</v>
      </c>
      <c r="S68" s="15" t="s">
        <v>59</v>
      </c>
      <c r="T68" s="26"/>
    </row>
    <row r="69" spans="1:20" x14ac:dyDescent="0.2">
      <c r="A69">
        <v>13</v>
      </c>
      <c r="B69" t="s">
        <v>8</v>
      </c>
      <c r="C69" t="s">
        <v>7</v>
      </c>
      <c r="D69" s="1" t="s">
        <v>280</v>
      </c>
      <c r="E69" s="2">
        <v>12280</v>
      </c>
      <c r="F69" s="1">
        <v>279.89999999999998</v>
      </c>
      <c r="G69" s="2">
        <v>36981</v>
      </c>
      <c r="H69">
        <v>414366</v>
      </c>
      <c r="I69" s="13">
        <f t="shared" ref="I69:I101" si="4">(G69+N69*SIN(RADIANS(F69)))</f>
        <v>36045.146140152967</v>
      </c>
      <c r="J69" s="13">
        <f t="shared" ref="J69:J101" si="5">(H69+N69*COS(RADIANS(F69)))</f>
        <v>414529.33264526544</v>
      </c>
      <c r="K69" s="13">
        <f t="shared" ref="K69:K101" si="6">($G69+$O69*SIN(RADIANS($F69)))</f>
        <v>37118.915305661671</v>
      </c>
      <c r="L69" s="13">
        <f t="shared" ref="L69:L101" si="7">($H69+$O69*COS(RADIANS($F69)))</f>
        <v>414341.9299259609</v>
      </c>
      <c r="M69" s="19" t="s">
        <v>458</v>
      </c>
      <c r="N69" s="22">
        <v>950</v>
      </c>
      <c r="O69" s="11">
        <v>-140</v>
      </c>
      <c r="P69" t="s">
        <v>56</v>
      </c>
      <c r="Q69" s="15" t="s">
        <v>57</v>
      </c>
      <c r="R69" s="28" t="s">
        <v>58</v>
      </c>
      <c r="S69" s="15" t="s">
        <v>59</v>
      </c>
      <c r="T69" s="27"/>
    </row>
    <row r="70" spans="1:20" x14ac:dyDescent="0.2">
      <c r="A70">
        <v>13</v>
      </c>
      <c r="B70" t="s">
        <v>8</v>
      </c>
      <c r="C70" t="s">
        <v>7</v>
      </c>
      <c r="D70" s="1" t="s">
        <v>281</v>
      </c>
      <c r="E70" s="2">
        <v>12480</v>
      </c>
      <c r="F70" s="1">
        <v>279.89999999999998</v>
      </c>
      <c r="G70" s="2">
        <v>36945</v>
      </c>
      <c r="H70">
        <v>414169</v>
      </c>
      <c r="I70" s="13">
        <f t="shared" si="4"/>
        <v>36009.146140152967</v>
      </c>
      <c r="J70" s="13">
        <f t="shared" si="5"/>
        <v>414332.33264526544</v>
      </c>
      <c r="K70" s="13">
        <f t="shared" si="6"/>
        <v>37910.407139631679</v>
      </c>
      <c r="L70" s="13">
        <f t="shared" si="7"/>
        <v>414000.50948172616</v>
      </c>
      <c r="M70" s="19" t="s">
        <v>458</v>
      </c>
      <c r="N70" s="22">
        <v>950</v>
      </c>
      <c r="O70" s="11">
        <v>-980</v>
      </c>
      <c r="P70" t="s">
        <v>56</v>
      </c>
      <c r="Q70" s="15" t="s">
        <v>57</v>
      </c>
      <c r="R70" s="28" t="s">
        <v>58</v>
      </c>
      <c r="S70" s="15" t="s">
        <v>59</v>
      </c>
      <c r="T70" s="26"/>
    </row>
    <row r="71" spans="1:20" x14ac:dyDescent="0.2">
      <c r="A71">
        <v>13</v>
      </c>
      <c r="B71" t="s">
        <v>8</v>
      </c>
      <c r="C71" t="s">
        <v>7</v>
      </c>
      <c r="D71" s="1" t="s">
        <v>282</v>
      </c>
      <c r="E71" s="2">
        <v>12680</v>
      </c>
      <c r="F71" s="1">
        <v>279.89999999999998</v>
      </c>
      <c r="G71" s="2">
        <v>36909</v>
      </c>
      <c r="H71">
        <v>413973</v>
      </c>
      <c r="I71" s="13">
        <f t="shared" si="4"/>
        <v>35973.146140152967</v>
      </c>
      <c r="J71" s="13">
        <f t="shared" si="5"/>
        <v>414136.33264526544</v>
      </c>
      <c r="K71" s="13">
        <f t="shared" si="6"/>
        <v>37982.769165508704</v>
      </c>
      <c r="L71" s="13">
        <f t="shared" si="7"/>
        <v>413785.59728069545</v>
      </c>
      <c r="M71" s="19" t="s">
        <v>458</v>
      </c>
      <c r="N71" s="22">
        <v>950</v>
      </c>
      <c r="O71" s="11">
        <v>-1090</v>
      </c>
      <c r="P71" t="s">
        <v>56</v>
      </c>
      <c r="Q71" s="15" t="s">
        <v>57</v>
      </c>
      <c r="R71" s="28" t="s">
        <v>58</v>
      </c>
      <c r="S71" s="15" t="s">
        <v>59</v>
      </c>
      <c r="T71" s="26"/>
    </row>
    <row r="72" spans="1:20" x14ac:dyDescent="0.2">
      <c r="A72">
        <v>13</v>
      </c>
      <c r="B72" t="s">
        <v>8</v>
      </c>
      <c r="C72" t="s">
        <v>7</v>
      </c>
      <c r="D72" s="1" t="s">
        <v>283</v>
      </c>
      <c r="E72" s="2">
        <v>12880</v>
      </c>
      <c r="F72" s="1">
        <v>279.89999999999998</v>
      </c>
      <c r="G72" s="2">
        <v>36873</v>
      </c>
      <c r="H72">
        <v>413776</v>
      </c>
      <c r="I72" s="13">
        <f t="shared" si="4"/>
        <v>35937.146140152967</v>
      </c>
      <c r="J72" s="13">
        <f t="shared" si="5"/>
        <v>413939.33264526544</v>
      </c>
      <c r="K72" s="13">
        <f t="shared" si="6"/>
        <v>38055.131191385728</v>
      </c>
      <c r="L72" s="13">
        <f t="shared" si="7"/>
        <v>413569.68507966469</v>
      </c>
      <c r="M72" s="19" t="s">
        <v>458</v>
      </c>
      <c r="N72" s="22">
        <v>950</v>
      </c>
      <c r="O72" s="11">
        <v>-1200</v>
      </c>
      <c r="P72" t="s">
        <v>56</v>
      </c>
      <c r="Q72" s="15" t="s">
        <v>57</v>
      </c>
      <c r="R72" s="28" t="s">
        <v>58</v>
      </c>
      <c r="S72" s="15" t="s">
        <v>59</v>
      </c>
      <c r="T72" s="27"/>
    </row>
    <row r="73" spans="1:20" x14ac:dyDescent="0.2">
      <c r="A73">
        <v>13</v>
      </c>
      <c r="B73" t="s">
        <v>8</v>
      </c>
      <c r="C73" t="s">
        <v>7</v>
      </c>
      <c r="D73" s="1" t="s">
        <v>284</v>
      </c>
      <c r="E73" s="2">
        <v>13080</v>
      </c>
      <c r="F73" s="1">
        <v>279.89999999999998</v>
      </c>
      <c r="G73" s="2">
        <v>36837</v>
      </c>
      <c r="H73">
        <v>413579</v>
      </c>
      <c r="I73" s="13">
        <f t="shared" si="4"/>
        <v>35950.401606460706</v>
      </c>
      <c r="J73" s="13">
        <f t="shared" si="5"/>
        <v>413733.73619025148</v>
      </c>
      <c r="K73" s="13">
        <f t="shared" si="6"/>
        <v>38132.418763893525</v>
      </c>
      <c r="L73" s="13">
        <f t="shared" si="7"/>
        <v>413352.91323313257</v>
      </c>
      <c r="M73" s="19" t="s">
        <v>458</v>
      </c>
      <c r="N73" s="22">
        <v>900</v>
      </c>
      <c r="O73" s="11">
        <v>-1315</v>
      </c>
      <c r="P73" t="s">
        <v>56</v>
      </c>
      <c r="Q73" s="15" t="s">
        <v>57</v>
      </c>
      <c r="R73" s="28" t="s">
        <v>58</v>
      </c>
      <c r="S73" s="15" t="s">
        <v>59</v>
      </c>
      <c r="T73" s="26"/>
    </row>
    <row r="74" spans="1:20" x14ac:dyDescent="0.2">
      <c r="A74">
        <v>13</v>
      </c>
      <c r="B74" t="s">
        <v>8</v>
      </c>
      <c r="C74" t="s">
        <v>7</v>
      </c>
      <c r="D74" s="1" t="s">
        <v>285</v>
      </c>
      <c r="E74" s="2">
        <v>13220</v>
      </c>
      <c r="F74" s="1">
        <v>270</v>
      </c>
      <c r="G74" s="2">
        <v>36813</v>
      </c>
      <c r="H74">
        <v>413444</v>
      </c>
      <c r="I74" s="13">
        <f t="shared" si="4"/>
        <v>35963</v>
      </c>
      <c r="J74" s="13">
        <f t="shared" si="5"/>
        <v>413444</v>
      </c>
      <c r="K74" s="13">
        <f t="shared" si="6"/>
        <v>38098</v>
      </c>
      <c r="L74" s="13">
        <f t="shared" si="7"/>
        <v>413444</v>
      </c>
      <c r="M74" s="19" t="s">
        <v>458</v>
      </c>
      <c r="N74" s="22">
        <v>850</v>
      </c>
      <c r="O74" s="11">
        <v>-1285</v>
      </c>
      <c r="P74" t="s">
        <v>56</v>
      </c>
      <c r="Q74" s="15" t="s">
        <v>57</v>
      </c>
      <c r="R74" s="28" t="s">
        <v>58</v>
      </c>
      <c r="S74" s="15" t="s">
        <v>59</v>
      </c>
      <c r="T74" s="27"/>
    </row>
    <row r="75" spans="1:20" x14ac:dyDescent="0.2">
      <c r="A75">
        <v>13</v>
      </c>
      <c r="B75" t="s">
        <v>8</v>
      </c>
      <c r="C75" t="s">
        <v>7</v>
      </c>
      <c r="D75" s="1" t="s">
        <v>286</v>
      </c>
      <c r="E75" s="2">
        <v>13350</v>
      </c>
      <c r="F75" s="1">
        <v>259.2</v>
      </c>
      <c r="G75" s="2">
        <v>36836</v>
      </c>
      <c r="H75">
        <v>413322</v>
      </c>
      <c r="I75" s="13">
        <f t="shared" si="4"/>
        <v>36050.170199417051</v>
      </c>
      <c r="J75" s="13">
        <f t="shared" si="5"/>
        <v>413172.09494833142</v>
      </c>
      <c r="K75" s="13">
        <f t="shared" si="6"/>
        <v>38063.859063410862</v>
      </c>
      <c r="L75" s="13">
        <f t="shared" si="7"/>
        <v>413556.22664323216</v>
      </c>
      <c r="M75" s="19" t="s">
        <v>458</v>
      </c>
      <c r="N75" s="22">
        <v>800</v>
      </c>
      <c r="O75" s="11">
        <v>-1250</v>
      </c>
      <c r="P75" t="s">
        <v>56</v>
      </c>
      <c r="Q75" s="15" t="s">
        <v>57</v>
      </c>
      <c r="R75" s="28" t="s">
        <v>58</v>
      </c>
      <c r="S75" s="15" t="s">
        <v>59</v>
      </c>
      <c r="T75" s="26"/>
    </row>
    <row r="76" spans="1:20" x14ac:dyDescent="0.2">
      <c r="A76">
        <v>13</v>
      </c>
      <c r="B76" t="s">
        <v>8</v>
      </c>
      <c r="C76" t="s">
        <v>7</v>
      </c>
      <c r="D76" s="1" t="s">
        <v>287</v>
      </c>
      <c r="E76" s="2">
        <v>13550</v>
      </c>
      <c r="F76" s="1">
        <v>259.2</v>
      </c>
      <c r="G76" s="2">
        <v>36873</v>
      </c>
      <c r="H76">
        <v>413125</v>
      </c>
      <c r="I76" s="13">
        <f t="shared" si="4"/>
        <v>36087.170199417051</v>
      </c>
      <c r="J76" s="13">
        <f t="shared" si="5"/>
        <v>412975.09494833142</v>
      </c>
      <c r="K76" s="13">
        <f t="shared" si="6"/>
        <v>38130.327680932722</v>
      </c>
      <c r="L76" s="13">
        <f t="shared" si="7"/>
        <v>413364.84808266972</v>
      </c>
      <c r="M76" s="19" t="s">
        <v>458</v>
      </c>
      <c r="N76" s="22">
        <v>800</v>
      </c>
      <c r="O76" s="11">
        <v>-1280</v>
      </c>
      <c r="P76" t="s">
        <v>56</v>
      </c>
      <c r="Q76" s="15" t="s">
        <v>57</v>
      </c>
      <c r="R76" s="28" t="s">
        <v>58</v>
      </c>
      <c r="S76" s="15" t="s">
        <v>59</v>
      </c>
      <c r="T76" s="27"/>
    </row>
    <row r="77" spans="1:20" x14ac:dyDescent="0.2">
      <c r="A77">
        <v>13</v>
      </c>
      <c r="B77" t="s">
        <v>8</v>
      </c>
      <c r="C77" t="s">
        <v>7</v>
      </c>
      <c r="D77" s="1" t="s">
        <v>288</v>
      </c>
      <c r="E77" s="2">
        <v>13750</v>
      </c>
      <c r="F77" s="1">
        <v>259.2</v>
      </c>
      <c r="G77" s="2">
        <v>36911</v>
      </c>
      <c r="H77">
        <v>412929</v>
      </c>
      <c r="I77" s="13">
        <f t="shared" si="4"/>
        <v>36125.170199417051</v>
      </c>
      <c r="J77" s="13">
        <f t="shared" si="5"/>
        <v>412779.09494833142</v>
      </c>
      <c r="K77" s="13">
        <f t="shared" si="6"/>
        <v>37701.741236836591</v>
      </c>
      <c r="L77" s="13">
        <f t="shared" si="7"/>
        <v>413079.84195824154</v>
      </c>
      <c r="M77" s="19" t="s">
        <v>458</v>
      </c>
      <c r="N77" s="22">
        <v>800</v>
      </c>
      <c r="O77" s="11">
        <v>-805</v>
      </c>
      <c r="P77" t="s">
        <v>56</v>
      </c>
      <c r="Q77" s="15" t="s">
        <v>57</v>
      </c>
      <c r="R77" s="28" t="s">
        <v>58</v>
      </c>
      <c r="S77" s="15" t="s">
        <v>59</v>
      </c>
      <c r="T77" s="27"/>
    </row>
    <row r="78" spans="1:20" x14ac:dyDescent="0.2">
      <c r="A78">
        <v>13</v>
      </c>
      <c r="B78" t="s">
        <v>8</v>
      </c>
      <c r="C78" t="s">
        <v>7</v>
      </c>
      <c r="D78" s="1" t="s">
        <v>289</v>
      </c>
      <c r="E78" s="2">
        <v>13950</v>
      </c>
      <c r="F78" s="1">
        <v>259.2</v>
      </c>
      <c r="G78" s="2">
        <v>36948</v>
      </c>
      <c r="H78">
        <v>412732</v>
      </c>
      <c r="I78" s="13">
        <f t="shared" si="4"/>
        <v>36162.170199417051</v>
      </c>
      <c r="J78" s="13">
        <f t="shared" si="5"/>
        <v>412582.09494833142</v>
      </c>
      <c r="K78" s="13">
        <f t="shared" si="6"/>
        <v>37557.018095451785</v>
      </c>
      <c r="L78" s="13">
        <f t="shared" si="7"/>
        <v>412848.17641504313</v>
      </c>
      <c r="M78" s="19" t="s">
        <v>458</v>
      </c>
      <c r="N78" s="22">
        <v>800</v>
      </c>
      <c r="O78" s="11">
        <v>-620</v>
      </c>
      <c r="P78" t="s">
        <v>56</v>
      </c>
      <c r="Q78" s="15" t="s">
        <v>57</v>
      </c>
      <c r="R78" s="28" t="s">
        <v>58</v>
      </c>
      <c r="S78" s="15" t="s">
        <v>59</v>
      </c>
      <c r="T78" s="3"/>
    </row>
    <row r="79" spans="1:20" x14ac:dyDescent="0.2">
      <c r="A79">
        <v>13</v>
      </c>
      <c r="B79" t="s">
        <v>8</v>
      </c>
      <c r="C79" t="s">
        <v>7</v>
      </c>
      <c r="D79" s="1" t="s">
        <v>290</v>
      </c>
      <c r="E79" s="2">
        <v>14110</v>
      </c>
      <c r="F79" s="1">
        <v>252.9</v>
      </c>
      <c r="G79" s="2">
        <v>36980</v>
      </c>
      <c r="H79">
        <v>412567</v>
      </c>
      <c r="I79" s="13">
        <f t="shared" si="4"/>
        <v>36215.365588161338</v>
      </c>
      <c r="J79" s="13">
        <f t="shared" si="5"/>
        <v>412331.76773981418</v>
      </c>
      <c r="K79" s="13">
        <f t="shared" si="6"/>
        <v>37591.707529470928</v>
      </c>
      <c r="L79" s="13">
        <f t="shared" si="7"/>
        <v>412755.1858081487</v>
      </c>
      <c r="M79" s="19" t="s">
        <v>458</v>
      </c>
      <c r="N79" s="22">
        <v>800</v>
      </c>
      <c r="O79" s="11">
        <v>-640</v>
      </c>
      <c r="P79" t="s">
        <v>56</v>
      </c>
      <c r="Q79" s="15" t="s">
        <v>57</v>
      </c>
      <c r="R79" s="28" t="s">
        <v>58</v>
      </c>
      <c r="S79" s="15" t="s">
        <v>59</v>
      </c>
      <c r="T79" s="27"/>
    </row>
    <row r="80" spans="1:20" x14ac:dyDescent="0.2">
      <c r="A80">
        <v>13</v>
      </c>
      <c r="B80" t="s">
        <v>8</v>
      </c>
      <c r="C80" t="s">
        <v>7</v>
      </c>
      <c r="D80" s="1" t="s">
        <v>291</v>
      </c>
      <c r="E80" s="2">
        <v>14250</v>
      </c>
      <c r="F80" s="1">
        <v>245.7</v>
      </c>
      <c r="G80" s="2">
        <v>37037</v>
      </c>
      <c r="H80">
        <v>412439</v>
      </c>
      <c r="I80" s="13">
        <f t="shared" si="4"/>
        <v>36307.877378691643</v>
      </c>
      <c r="J80" s="13">
        <f t="shared" si="5"/>
        <v>412109.7885131159</v>
      </c>
      <c r="K80" s="13">
        <f t="shared" si="6"/>
        <v>37615.741080663509</v>
      </c>
      <c r="L80" s="13">
        <f t="shared" si="7"/>
        <v>412700.31161771424</v>
      </c>
      <c r="M80" s="19" t="s">
        <v>458</v>
      </c>
      <c r="N80" s="22">
        <v>800</v>
      </c>
      <c r="O80" s="11">
        <v>-635</v>
      </c>
      <c r="P80" t="s">
        <v>56</v>
      </c>
      <c r="Q80" s="15" t="s">
        <v>57</v>
      </c>
      <c r="R80" s="28" t="s">
        <v>58</v>
      </c>
      <c r="S80" s="15" t="s">
        <v>59</v>
      </c>
      <c r="T80" s="27"/>
    </row>
    <row r="81" spans="1:20" x14ac:dyDescent="0.2">
      <c r="A81">
        <v>13</v>
      </c>
      <c r="B81" t="s">
        <v>8</v>
      </c>
      <c r="C81" t="s">
        <v>7</v>
      </c>
      <c r="D81" s="1" t="s">
        <v>292</v>
      </c>
      <c r="E81" s="2">
        <v>14450</v>
      </c>
      <c r="F81" s="1">
        <v>245.7</v>
      </c>
      <c r="G81" s="2">
        <v>37118</v>
      </c>
      <c r="H81">
        <v>412256</v>
      </c>
      <c r="I81" s="13">
        <f t="shared" si="4"/>
        <v>36388.877378691643</v>
      </c>
      <c r="J81" s="13">
        <f t="shared" si="5"/>
        <v>411926.7885131159</v>
      </c>
      <c r="K81" s="13">
        <f t="shared" si="6"/>
        <v>37610.157769383142</v>
      </c>
      <c r="L81" s="13">
        <f t="shared" si="7"/>
        <v>412478.21775364678</v>
      </c>
      <c r="M81" s="19" t="s">
        <v>458</v>
      </c>
      <c r="N81" s="22">
        <v>800</v>
      </c>
      <c r="O81" s="11">
        <v>-540</v>
      </c>
      <c r="P81" t="s">
        <v>56</v>
      </c>
      <c r="Q81" s="15" t="s">
        <v>57</v>
      </c>
      <c r="R81" s="28" t="s">
        <v>58</v>
      </c>
      <c r="S81" s="15" t="s">
        <v>59</v>
      </c>
      <c r="T81" s="26"/>
    </row>
    <row r="82" spans="1:20" x14ac:dyDescent="0.2">
      <c r="A82">
        <v>13</v>
      </c>
      <c r="B82" t="s">
        <v>8</v>
      </c>
      <c r="C82" t="s">
        <v>7</v>
      </c>
      <c r="D82" s="1" t="s">
        <v>293</v>
      </c>
      <c r="E82" s="2">
        <v>14650</v>
      </c>
      <c r="F82" s="1">
        <v>245.7</v>
      </c>
      <c r="G82" s="2">
        <v>37200</v>
      </c>
      <c r="H82">
        <v>412074</v>
      </c>
      <c r="I82" s="13">
        <f t="shared" si="4"/>
        <v>36470.877378691643</v>
      </c>
      <c r="J82" s="13">
        <f t="shared" si="5"/>
        <v>411744.7885131159</v>
      </c>
      <c r="K82" s="13">
        <f t="shared" si="6"/>
        <v>37755.955998747624</v>
      </c>
      <c r="L82" s="13">
        <f t="shared" si="7"/>
        <v>412325.02375874913</v>
      </c>
      <c r="M82" s="19" t="s">
        <v>458</v>
      </c>
      <c r="N82" s="22">
        <v>800</v>
      </c>
      <c r="O82" s="11">
        <v>-610</v>
      </c>
      <c r="P82" t="s">
        <v>56</v>
      </c>
      <c r="Q82" s="15" t="s">
        <v>57</v>
      </c>
      <c r="R82" s="28" t="s">
        <v>58</v>
      </c>
      <c r="S82" s="15" t="s">
        <v>59</v>
      </c>
      <c r="T82" s="27"/>
    </row>
    <row r="83" spans="1:20" x14ac:dyDescent="0.2">
      <c r="A83">
        <v>13</v>
      </c>
      <c r="B83" t="s">
        <v>8</v>
      </c>
      <c r="C83" t="s">
        <v>7</v>
      </c>
      <c r="D83" s="1" t="s">
        <v>294</v>
      </c>
      <c r="E83" s="2">
        <v>14850</v>
      </c>
      <c r="F83" s="1">
        <v>245.7</v>
      </c>
      <c r="G83" s="2">
        <v>37281</v>
      </c>
      <c r="H83">
        <v>411891</v>
      </c>
      <c r="I83" s="13">
        <f t="shared" si="4"/>
        <v>36551.877378691643</v>
      </c>
      <c r="J83" s="13">
        <f t="shared" si="5"/>
        <v>411561.7885131159</v>
      </c>
      <c r="K83" s="13">
        <f t="shared" si="6"/>
        <v>37827.841965981264</v>
      </c>
      <c r="L83" s="13">
        <f t="shared" si="7"/>
        <v>412137.90861516306</v>
      </c>
      <c r="M83" s="19" t="s">
        <v>458</v>
      </c>
      <c r="N83" s="22">
        <v>800</v>
      </c>
      <c r="O83" s="11">
        <v>-600</v>
      </c>
      <c r="P83" t="s">
        <v>56</v>
      </c>
      <c r="Q83" s="15" t="s">
        <v>57</v>
      </c>
      <c r="R83" s="28" t="s">
        <v>58</v>
      </c>
      <c r="S83" s="15" t="s">
        <v>59</v>
      </c>
      <c r="T83" s="27"/>
    </row>
    <row r="84" spans="1:20" x14ac:dyDescent="0.2">
      <c r="A84">
        <v>13</v>
      </c>
      <c r="B84" t="s">
        <v>8</v>
      </c>
      <c r="C84" t="s">
        <v>7</v>
      </c>
      <c r="D84" s="1" t="s">
        <v>295</v>
      </c>
      <c r="E84" s="2">
        <v>15050</v>
      </c>
      <c r="F84" s="1">
        <v>245.7</v>
      </c>
      <c r="G84" s="2">
        <v>37362</v>
      </c>
      <c r="H84">
        <v>411708</v>
      </c>
      <c r="I84" s="13">
        <f t="shared" si="4"/>
        <v>36632.877378691643</v>
      </c>
      <c r="J84" s="13">
        <f t="shared" si="5"/>
        <v>411378.7885131159</v>
      </c>
      <c r="K84" s="13">
        <f t="shared" si="6"/>
        <v>37899.727933214912</v>
      </c>
      <c r="L84" s="13">
        <f t="shared" si="7"/>
        <v>411950.793471577</v>
      </c>
      <c r="M84" s="19" t="s">
        <v>458</v>
      </c>
      <c r="N84" s="22">
        <v>800</v>
      </c>
      <c r="O84" s="11">
        <v>-590</v>
      </c>
      <c r="P84" t="s">
        <v>56</v>
      </c>
      <c r="Q84" s="15" t="s">
        <v>57</v>
      </c>
      <c r="R84" s="28" t="s">
        <v>58</v>
      </c>
      <c r="S84" s="15" t="s">
        <v>59</v>
      </c>
      <c r="T84" s="3"/>
    </row>
    <row r="85" spans="1:20" x14ac:dyDescent="0.2">
      <c r="A85">
        <v>13</v>
      </c>
      <c r="B85" t="s">
        <v>8</v>
      </c>
      <c r="C85" t="s">
        <v>7</v>
      </c>
      <c r="D85" s="1" t="s">
        <v>296</v>
      </c>
      <c r="E85" s="2">
        <v>15250</v>
      </c>
      <c r="F85" s="1">
        <v>245.7</v>
      </c>
      <c r="G85" s="2">
        <v>37444</v>
      </c>
      <c r="H85">
        <v>411526</v>
      </c>
      <c r="I85" s="13">
        <f t="shared" si="4"/>
        <v>36714.877378691643</v>
      </c>
      <c r="J85" s="13">
        <f t="shared" si="5"/>
        <v>411196.7885131159</v>
      </c>
      <c r="K85" s="13">
        <f t="shared" si="6"/>
        <v>37968.05688406538</v>
      </c>
      <c r="L85" s="13">
        <f t="shared" si="7"/>
        <v>411762.62075619795</v>
      </c>
      <c r="M85" s="19" t="s">
        <v>458</v>
      </c>
      <c r="N85" s="22">
        <v>800</v>
      </c>
      <c r="O85" s="11">
        <v>-575</v>
      </c>
      <c r="P85" t="s">
        <v>56</v>
      </c>
      <c r="Q85" s="15" t="s">
        <v>57</v>
      </c>
      <c r="R85" s="28" t="s">
        <v>58</v>
      </c>
      <c r="S85" s="15" t="s">
        <v>59</v>
      </c>
      <c r="T85" s="25"/>
    </row>
    <row r="86" spans="1:20" x14ac:dyDescent="0.2">
      <c r="A86">
        <v>13</v>
      </c>
      <c r="B86" t="s">
        <v>8</v>
      </c>
      <c r="C86" t="s">
        <v>7</v>
      </c>
      <c r="D86" s="1" t="s">
        <v>297</v>
      </c>
      <c r="E86" s="2">
        <v>15370</v>
      </c>
      <c r="F86" s="1">
        <v>236.7</v>
      </c>
      <c r="G86" s="2">
        <v>37490</v>
      </c>
      <c r="H86">
        <v>411421</v>
      </c>
      <c r="I86" s="13">
        <f t="shared" si="4"/>
        <v>36821.354110905384</v>
      </c>
      <c r="J86" s="13">
        <f t="shared" si="5"/>
        <v>410981.7817456015</v>
      </c>
      <c r="K86" s="13">
        <f t="shared" si="6"/>
        <v>37978.947306400441</v>
      </c>
      <c r="L86" s="13">
        <f t="shared" si="7"/>
        <v>411742.17834852892</v>
      </c>
      <c r="M86" s="19" t="s">
        <v>458</v>
      </c>
      <c r="N86" s="22">
        <v>800</v>
      </c>
      <c r="O86" s="11">
        <v>-585</v>
      </c>
      <c r="P86" t="s">
        <v>56</v>
      </c>
      <c r="Q86" s="15" t="s">
        <v>57</v>
      </c>
      <c r="R86" s="28" t="s">
        <v>58</v>
      </c>
      <c r="S86" s="15" t="s">
        <v>59</v>
      </c>
      <c r="T86" s="27"/>
    </row>
    <row r="87" spans="1:20" x14ac:dyDescent="0.2">
      <c r="A87">
        <v>13</v>
      </c>
      <c r="B87" t="s">
        <v>8</v>
      </c>
      <c r="C87" t="s">
        <v>7</v>
      </c>
      <c r="D87" s="1" t="s">
        <v>298</v>
      </c>
      <c r="E87" s="2">
        <v>15480</v>
      </c>
      <c r="F87" s="1">
        <v>226.8</v>
      </c>
      <c r="G87" s="2">
        <v>37565</v>
      </c>
      <c r="H87">
        <v>411340</v>
      </c>
      <c r="I87" s="13">
        <f t="shared" si="4"/>
        <v>36981.825098062873</v>
      </c>
      <c r="J87" s="13">
        <f t="shared" si="5"/>
        <v>410792.36231525702</v>
      </c>
      <c r="K87" s="13">
        <f t="shared" si="6"/>
        <v>37980.512117630205</v>
      </c>
      <c r="L87" s="13">
        <f t="shared" si="7"/>
        <v>411730.19185037934</v>
      </c>
      <c r="M87" s="19" t="s">
        <v>458</v>
      </c>
      <c r="N87" s="22">
        <v>800</v>
      </c>
      <c r="O87" s="11">
        <v>-570</v>
      </c>
      <c r="P87" t="s">
        <v>56</v>
      </c>
      <c r="Q87" s="15" t="s">
        <v>57</v>
      </c>
      <c r="R87" s="28" t="s">
        <v>58</v>
      </c>
      <c r="S87" s="15" t="s">
        <v>59</v>
      </c>
      <c r="T87" s="27"/>
    </row>
    <row r="88" spans="1:20" x14ac:dyDescent="0.2">
      <c r="A88">
        <v>13</v>
      </c>
      <c r="B88" t="s">
        <v>8</v>
      </c>
      <c r="C88" t="s">
        <v>7</v>
      </c>
      <c r="D88" s="1" t="s">
        <v>299</v>
      </c>
      <c r="E88" s="2">
        <v>15680</v>
      </c>
      <c r="F88" s="1">
        <v>226.8</v>
      </c>
      <c r="G88" s="2">
        <v>37701</v>
      </c>
      <c r="H88">
        <v>411194</v>
      </c>
      <c r="I88" s="13">
        <f t="shared" si="4"/>
        <v>37081.376666691802</v>
      </c>
      <c r="J88" s="13">
        <f t="shared" si="5"/>
        <v>410612.13495996059</v>
      </c>
      <c r="K88" s="13">
        <f t="shared" si="6"/>
        <v>38058.194627436489</v>
      </c>
      <c r="L88" s="13">
        <f t="shared" si="7"/>
        <v>411529.42808190506</v>
      </c>
      <c r="M88" s="19" t="s">
        <v>458</v>
      </c>
      <c r="N88" s="22">
        <v>850</v>
      </c>
      <c r="O88" s="11">
        <v>-490</v>
      </c>
      <c r="P88" t="s">
        <v>56</v>
      </c>
      <c r="Q88" s="15" t="s">
        <v>57</v>
      </c>
      <c r="R88" s="28" t="s">
        <v>58</v>
      </c>
      <c r="S88" s="15" t="s">
        <v>59</v>
      </c>
      <c r="T88" s="27"/>
    </row>
    <row r="89" spans="1:20" x14ac:dyDescent="0.2">
      <c r="A89">
        <v>13</v>
      </c>
      <c r="B89" t="s">
        <v>8</v>
      </c>
      <c r="C89" t="s">
        <v>7</v>
      </c>
      <c r="D89" s="1" t="s">
        <v>300</v>
      </c>
      <c r="E89" s="2">
        <v>15880</v>
      </c>
      <c r="F89" s="1">
        <v>226.8</v>
      </c>
      <c r="G89" s="2">
        <v>37837</v>
      </c>
      <c r="H89">
        <v>411047</v>
      </c>
      <c r="I89" s="13">
        <f t="shared" si="4"/>
        <v>37180.928235320731</v>
      </c>
      <c r="J89" s="13">
        <f t="shared" si="5"/>
        <v>410430.90760466416</v>
      </c>
      <c r="K89" s="13">
        <f t="shared" si="6"/>
        <v>38062.980274500638</v>
      </c>
      <c r="L89" s="13">
        <f t="shared" si="7"/>
        <v>411259.20960283792</v>
      </c>
      <c r="M89" s="19" t="s">
        <v>458</v>
      </c>
      <c r="N89" s="22">
        <v>900</v>
      </c>
      <c r="O89" s="11">
        <v>-310</v>
      </c>
      <c r="P89" t="s">
        <v>56</v>
      </c>
      <c r="Q89" s="15" t="s">
        <v>57</v>
      </c>
      <c r="R89" s="28" t="s">
        <v>58</v>
      </c>
      <c r="S89" s="15" t="s">
        <v>59</v>
      </c>
      <c r="T89" s="26"/>
    </row>
    <row r="90" spans="1:20" x14ac:dyDescent="0.2">
      <c r="A90">
        <v>13</v>
      </c>
      <c r="B90" t="s">
        <v>8</v>
      </c>
      <c r="C90" t="s">
        <v>7</v>
      </c>
      <c r="D90" s="1" t="s">
        <v>301</v>
      </c>
      <c r="E90" s="2">
        <v>16080</v>
      </c>
      <c r="F90" s="1">
        <v>226.8</v>
      </c>
      <c r="G90" s="2">
        <v>37973</v>
      </c>
      <c r="H90">
        <v>410901</v>
      </c>
      <c r="I90" s="13">
        <f t="shared" si="4"/>
        <v>37316.928235320731</v>
      </c>
      <c r="J90" s="13">
        <f t="shared" si="5"/>
        <v>410284.90760466416</v>
      </c>
      <c r="K90" s="13">
        <f t="shared" si="6"/>
        <v>38107.859196072961</v>
      </c>
      <c r="L90" s="13">
        <f t="shared" si="7"/>
        <v>411027.64121459681</v>
      </c>
      <c r="M90" s="19" t="s">
        <v>458</v>
      </c>
      <c r="N90" s="22">
        <v>900</v>
      </c>
      <c r="O90" s="11">
        <v>-185</v>
      </c>
      <c r="P90" t="s">
        <v>56</v>
      </c>
      <c r="Q90" s="15" t="s">
        <v>57</v>
      </c>
      <c r="R90" s="28" t="s">
        <v>58</v>
      </c>
      <c r="S90" s="15" t="s">
        <v>59</v>
      </c>
      <c r="T90" s="27"/>
    </row>
    <row r="91" spans="1:20" x14ac:dyDescent="0.2">
      <c r="A91">
        <v>13</v>
      </c>
      <c r="B91" t="s">
        <v>8</v>
      </c>
      <c r="C91" t="s">
        <v>7</v>
      </c>
      <c r="D91" s="1" t="s">
        <v>302</v>
      </c>
      <c r="E91" s="2">
        <v>16280</v>
      </c>
      <c r="F91" s="1">
        <v>226.8</v>
      </c>
      <c r="G91" s="2">
        <v>38109</v>
      </c>
      <c r="H91">
        <v>410754</v>
      </c>
      <c r="I91" s="13">
        <f t="shared" si="4"/>
        <v>37416.47980394966</v>
      </c>
      <c r="J91" s="13">
        <f t="shared" si="5"/>
        <v>410103.68024936772</v>
      </c>
      <c r="K91" s="13">
        <f t="shared" si="6"/>
        <v>38247.504039210071</v>
      </c>
      <c r="L91" s="13">
        <f t="shared" si="7"/>
        <v>410884.06395012647</v>
      </c>
      <c r="M91" s="19" t="s">
        <v>458</v>
      </c>
      <c r="N91" s="22">
        <v>950</v>
      </c>
      <c r="O91" s="11">
        <v>-190</v>
      </c>
      <c r="P91" t="s">
        <v>56</v>
      </c>
      <c r="Q91" s="15" t="s">
        <v>57</v>
      </c>
      <c r="R91" s="28" t="s">
        <v>58</v>
      </c>
      <c r="S91" s="15" t="s">
        <v>59</v>
      </c>
      <c r="T91" s="26"/>
    </row>
    <row r="92" spans="1:20" x14ac:dyDescent="0.2">
      <c r="A92">
        <v>13</v>
      </c>
      <c r="B92" t="s">
        <v>8</v>
      </c>
      <c r="C92" t="s">
        <v>7</v>
      </c>
      <c r="D92" s="1" t="s">
        <v>303</v>
      </c>
      <c r="E92" s="2">
        <v>16480</v>
      </c>
      <c r="F92" s="1">
        <v>226.8</v>
      </c>
      <c r="G92" s="2">
        <v>38236</v>
      </c>
      <c r="H92">
        <v>410617</v>
      </c>
      <c r="I92" s="13">
        <f t="shared" si="4"/>
        <v>37470.582941207518</v>
      </c>
      <c r="J92" s="13">
        <f t="shared" si="5"/>
        <v>409898.22553877486</v>
      </c>
      <c r="K92" s="13">
        <f t="shared" si="6"/>
        <v>38378.148882347174</v>
      </c>
      <c r="L92" s="13">
        <f t="shared" si="7"/>
        <v>410750.48668565607</v>
      </c>
      <c r="M92" s="19" t="s">
        <v>458</v>
      </c>
      <c r="N92" s="22">
        <v>1050</v>
      </c>
      <c r="O92" s="11">
        <v>-195</v>
      </c>
      <c r="P92" t="s">
        <v>56</v>
      </c>
      <c r="Q92" s="15" t="s">
        <v>57</v>
      </c>
      <c r="R92" s="28" t="s">
        <v>58</v>
      </c>
      <c r="S92" s="15" t="s">
        <v>59</v>
      </c>
      <c r="T92" s="26"/>
    </row>
    <row r="93" spans="1:20" x14ac:dyDescent="0.2">
      <c r="A93">
        <v>13</v>
      </c>
      <c r="B93" t="s">
        <v>8</v>
      </c>
      <c r="C93" t="s">
        <v>7</v>
      </c>
      <c r="D93" s="1" t="s">
        <v>304</v>
      </c>
      <c r="E93" s="2">
        <v>16680</v>
      </c>
      <c r="F93" s="1">
        <v>226.8</v>
      </c>
      <c r="G93" s="2">
        <v>38373</v>
      </c>
      <c r="H93">
        <v>410469</v>
      </c>
      <c r="I93" s="13">
        <f t="shared" si="4"/>
        <v>37571.134509836447</v>
      </c>
      <c r="J93" s="13">
        <f t="shared" si="5"/>
        <v>409715.99818347843</v>
      </c>
      <c r="K93" s="13">
        <f t="shared" si="6"/>
        <v>38518.793725484284</v>
      </c>
      <c r="L93" s="13">
        <f t="shared" si="7"/>
        <v>410605.90942118573</v>
      </c>
      <c r="M93" s="19" t="s">
        <v>458</v>
      </c>
      <c r="N93" s="22">
        <v>1100</v>
      </c>
      <c r="O93" s="11">
        <v>-200</v>
      </c>
      <c r="P93" t="s">
        <v>56</v>
      </c>
      <c r="Q93" s="15" t="s">
        <v>57</v>
      </c>
      <c r="R93" s="28" t="s">
        <v>58</v>
      </c>
      <c r="S93" s="15" t="s">
        <v>59</v>
      </c>
      <c r="T93" s="27"/>
    </row>
    <row r="94" spans="1:20" x14ac:dyDescent="0.2">
      <c r="A94">
        <v>13</v>
      </c>
      <c r="B94" t="s">
        <v>8</v>
      </c>
      <c r="C94" t="s">
        <v>7</v>
      </c>
      <c r="D94" s="1" t="s">
        <v>305</v>
      </c>
      <c r="E94" s="2">
        <v>16880</v>
      </c>
      <c r="F94" s="1">
        <v>226.8</v>
      </c>
      <c r="G94" s="2">
        <v>38509</v>
      </c>
      <c r="H94">
        <v>410323</v>
      </c>
      <c r="I94" s="13">
        <f t="shared" si="4"/>
        <v>37634.237647094305</v>
      </c>
      <c r="J94" s="13">
        <f t="shared" si="5"/>
        <v>409501.54347288556</v>
      </c>
      <c r="K94" s="13">
        <f t="shared" si="6"/>
        <v>38673.017941169819</v>
      </c>
      <c r="L94" s="13">
        <f t="shared" si="7"/>
        <v>410477.02309883398</v>
      </c>
      <c r="M94" s="19" t="s">
        <v>458</v>
      </c>
      <c r="N94" s="22">
        <v>1200</v>
      </c>
      <c r="O94" s="11">
        <v>-225</v>
      </c>
      <c r="P94" t="s">
        <v>56</v>
      </c>
      <c r="Q94" s="15" t="s">
        <v>57</v>
      </c>
      <c r="R94" s="28" t="s">
        <v>58</v>
      </c>
      <c r="S94" s="15" t="s">
        <v>59</v>
      </c>
      <c r="T94" s="3"/>
    </row>
    <row r="95" spans="1:20" x14ac:dyDescent="0.2">
      <c r="A95">
        <v>13</v>
      </c>
      <c r="B95" t="s">
        <v>8</v>
      </c>
      <c r="C95" t="s">
        <v>7</v>
      </c>
      <c r="D95" s="1" t="s">
        <v>306</v>
      </c>
      <c r="E95" s="2">
        <v>16970</v>
      </c>
      <c r="F95" s="1">
        <v>214.2</v>
      </c>
      <c r="G95" s="2">
        <v>38577</v>
      </c>
      <c r="H95">
        <v>410250</v>
      </c>
      <c r="I95" s="13">
        <f t="shared" si="4"/>
        <v>37818.187439899622</v>
      </c>
      <c r="J95" s="13">
        <f t="shared" si="5"/>
        <v>409133.44122472935</v>
      </c>
      <c r="K95" s="13">
        <f t="shared" si="6"/>
        <v>38711.900010684512</v>
      </c>
      <c r="L95" s="13">
        <f t="shared" si="7"/>
        <v>410448.49933782587</v>
      </c>
      <c r="M95" s="19" t="s">
        <v>458</v>
      </c>
      <c r="N95" s="22">
        <v>1350</v>
      </c>
      <c r="O95" s="11">
        <v>-240</v>
      </c>
      <c r="P95" t="s">
        <v>56</v>
      </c>
      <c r="Q95" s="15" t="s">
        <v>57</v>
      </c>
      <c r="R95" s="28" t="s">
        <v>58</v>
      </c>
      <c r="S95" s="15" t="s">
        <v>59</v>
      </c>
      <c r="T95" s="27"/>
    </row>
    <row r="96" spans="1:20" x14ac:dyDescent="0.2">
      <c r="A96">
        <v>13</v>
      </c>
      <c r="B96" t="s">
        <v>8</v>
      </c>
      <c r="C96" t="s">
        <v>7</v>
      </c>
      <c r="D96" s="1" t="s">
        <v>307</v>
      </c>
      <c r="E96" s="2">
        <v>17060</v>
      </c>
      <c r="F96" s="1">
        <v>199.8</v>
      </c>
      <c r="G96" s="2">
        <v>38665</v>
      </c>
      <c r="H96">
        <v>410218</v>
      </c>
      <c r="I96" s="13">
        <f t="shared" si="4"/>
        <v>38182.298463650463</v>
      </c>
      <c r="J96" s="13">
        <f t="shared" si="5"/>
        <v>408877.24490424024</v>
      </c>
      <c r="K96" s="13">
        <f t="shared" si="6"/>
        <v>38739.522342453965</v>
      </c>
      <c r="L96" s="13">
        <f t="shared" si="7"/>
        <v>410424.9937691699</v>
      </c>
      <c r="M96" s="19" t="s">
        <v>458</v>
      </c>
      <c r="N96" s="22">
        <v>1425</v>
      </c>
      <c r="O96" s="11">
        <v>-220</v>
      </c>
      <c r="P96" t="s">
        <v>56</v>
      </c>
      <c r="Q96" s="15" t="s">
        <v>57</v>
      </c>
      <c r="R96" s="28" t="s">
        <v>58</v>
      </c>
      <c r="S96" s="15" t="s">
        <v>59</v>
      </c>
      <c r="T96" s="3"/>
    </row>
    <row r="97" spans="1:20" x14ac:dyDescent="0.2">
      <c r="A97">
        <v>13</v>
      </c>
      <c r="B97" t="s">
        <v>8</v>
      </c>
      <c r="C97" t="s">
        <v>7</v>
      </c>
      <c r="D97" s="1" t="s">
        <v>308</v>
      </c>
      <c r="E97" s="2">
        <v>17190</v>
      </c>
      <c r="F97" s="1">
        <v>199.8</v>
      </c>
      <c r="G97" s="2">
        <v>38796</v>
      </c>
      <c r="H97">
        <v>410172</v>
      </c>
      <c r="I97" s="13">
        <f t="shared" si="4"/>
        <v>38279.424671625929</v>
      </c>
      <c r="J97" s="13">
        <f t="shared" si="5"/>
        <v>408737.15682734479</v>
      </c>
      <c r="K97" s="13">
        <f t="shared" si="6"/>
        <v>38853.585446441699</v>
      </c>
      <c r="L97" s="13">
        <f t="shared" si="7"/>
        <v>410331.94973072223</v>
      </c>
      <c r="M97" s="19" t="s">
        <v>458</v>
      </c>
      <c r="N97" s="22">
        <v>1525</v>
      </c>
      <c r="O97" s="11">
        <v>-170</v>
      </c>
      <c r="P97" t="s">
        <v>56</v>
      </c>
      <c r="Q97" s="15" t="s">
        <v>57</v>
      </c>
      <c r="R97" s="28" t="s">
        <v>58</v>
      </c>
      <c r="S97" s="15" t="s">
        <v>59</v>
      </c>
      <c r="T97" s="27"/>
    </row>
    <row r="98" spans="1:20" x14ac:dyDescent="0.2">
      <c r="A98">
        <v>13</v>
      </c>
      <c r="B98" t="s">
        <v>8</v>
      </c>
      <c r="C98" t="s">
        <v>7</v>
      </c>
      <c r="D98" s="1" t="s">
        <v>309</v>
      </c>
      <c r="E98" s="2">
        <v>17420</v>
      </c>
      <c r="F98" s="1">
        <v>199.8</v>
      </c>
      <c r="G98" s="2">
        <v>39002</v>
      </c>
      <c r="H98">
        <v>410098</v>
      </c>
      <c r="I98" s="13">
        <f t="shared" si="4"/>
        <v>38485.424671625929</v>
      </c>
      <c r="J98" s="13">
        <f t="shared" si="5"/>
        <v>408663.15682734479</v>
      </c>
      <c r="K98" s="13">
        <f t="shared" si="6"/>
        <v>39039.261171226979</v>
      </c>
      <c r="L98" s="13">
        <f t="shared" si="7"/>
        <v>410201.49688458495</v>
      </c>
      <c r="M98" s="19" t="s">
        <v>458</v>
      </c>
      <c r="N98" s="22">
        <v>1525</v>
      </c>
      <c r="O98" s="11">
        <v>-110</v>
      </c>
      <c r="Q98" s="15" t="s">
        <v>57</v>
      </c>
      <c r="R98" s="28" t="s">
        <v>58</v>
      </c>
      <c r="S98" s="15" t="s">
        <v>59</v>
      </c>
      <c r="T98" s="27"/>
    </row>
    <row r="99" spans="1:20" x14ac:dyDescent="0.2">
      <c r="A99">
        <v>13</v>
      </c>
      <c r="B99" t="s">
        <v>8</v>
      </c>
      <c r="C99" t="s">
        <v>7</v>
      </c>
      <c r="D99" s="1" t="s">
        <v>310</v>
      </c>
      <c r="E99" s="2">
        <v>17600</v>
      </c>
      <c r="F99" s="1">
        <v>198</v>
      </c>
      <c r="G99" s="2">
        <v>39173</v>
      </c>
      <c r="H99">
        <v>410037</v>
      </c>
      <c r="I99" s="13">
        <f t="shared" si="4"/>
        <v>38694.023658718834</v>
      </c>
      <c r="J99" s="13">
        <f t="shared" si="5"/>
        <v>408562.86239974253</v>
      </c>
      <c r="K99" s="13">
        <f t="shared" si="6"/>
        <v>39210.082039324996</v>
      </c>
      <c r="L99" s="13">
        <f t="shared" si="7"/>
        <v>410151.12678195542</v>
      </c>
      <c r="M99" s="19" t="s">
        <v>458</v>
      </c>
      <c r="N99" s="22">
        <v>1550</v>
      </c>
      <c r="O99" s="11">
        <v>-120</v>
      </c>
      <c r="Q99" s="15" t="s">
        <v>57</v>
      </c>
      <c r="R99" s="28" t="s">
        <v>58</v>
      </c>
      <c r="S99" s="15" t="s">
        <v>59</v>
      </c>
      <c r="T99" s="3"/>
    </row>
    <row r="100" spans="1:20" x14ac:dyDescent="0.2">
      <c r="A100">
        <v>13</v>
      </c>
      <c r="B100" t="s">
        <v>8</v>
      </c>
      <c r="C100" t="s">
        <v>7</v>
      </c>
      <c r="D100" s="1" t="s">
        <v>311</v>
      </c>
      <c r="E100" s="2">
        <v>17810</v>
      </c>
      <c r="F100" s="1">
        <v>198</v>
      </c>
      <c r="G100" s="2">
        <v>39327</v>
      </c>
      <c r="H100">
        <v>409981</v>
      </c>
      <c r="I100" s="13">
        <f t="shared" si="4"/>
        <v>38857.294168550077</v>
      </c>
      <c r="J100" s="13">
        <f t="shared" si="5"/>
        <v>408535.39409523137</v>
      </c>
      <c r="K100" s="13">
        <f t="shared" si="6"/>
        <v>39362.53695435312</v>
      </c>
      <c r="L100" s="13">
        <f t="shared" si="7"/>
        <v>410090.37149937393</v>
      </c>
      <c r="M100" s="19" t="s">
        <v>458</v>
      </c>
      <c r="N100" s="22">
        <v>1520</v>
      </c>
      <c r="O100" s="11">
        <v>-115</v>
      </c>
      <c r="Q100" s="15" t="s">
        <v>57</v>
      </c>
      <c r="R100" s="28" t="s">
        <v>58</v>
      </c>
      <c r="S100" s="15" t="s">
        <v>59</v>
      </c>
      <c r="T100" s="27"/>
    </row>
    <row r="101" spans="1:20" x14ac:dyDescent="0.2">
      <c r="A101">
        <v>13</v>
      </c>
      <c r="B101" t="s">
        <v>8</v>
      </c>
      <c r="C101" t="s">
        <v>7</v>
      </c>
      <c r="D101" s="1" t="s">
        <v>319</v>
      </c>
      <c r="E101" s="2">
        <v>18000</v>
      </c>
      <c r="F101" s="1">
        <v>198</v>
      </c>
      <c r="G101" s="2">
        <v>39514</v>
      </c>
      <c r="H101">
        <v>409915</v>
      </c>
      <c r="I101" s="13">
        <f t="shared" si="4"/>
        <v>39041.203998606332</v>
      </c>
      <c r="J101" s="13">
        <f t="shared" si="5"/>
        <v>408459.88353006844</v>
      </c>
      <c r="K101" s="13">
        <f t="shared" si="6"/>
        <v>39549.53695435312</v>
      </c>
      <c r="L101" s="13">
        <f t="shared" si="7"/>
        <v>410024.37149937393</v>
      </c>
      <c r="M101" s="19" t="s">
        <v>458</v>
      </c>
      <c r="N101" s="22">
        <v>1530</v>
      </c>
      <c r="O101" s="11">
        <v>-115</v>
      </c>
      <c r="Q101" s="15" t="s">
        <v>57</v>
      </c>
      <c r="R101" s="28" t="s">
        <v>58</v>
      </c>
      <c r="S101" s="15" t="s">
        <v>59</v>
      </c>
      <c r="T101" s="27"/>
    </row>
    <row r="102" spans="1:20" x14ac:dyDescent="0.2">
      <c r="D102" s="1"/>
      <c r="E102" s="2"/>
      <c r="I102" s="13"/>
      <c r="J102" s="13"/>
      <c r="K102" s="13"/>
      <c r="L102" s="13"/>
      <c r="M102" s="19"/>
      <c r="N102" s="22"/>
      <c r="O102" s="11"/>
      <c r="Q102" s="15"/>
      <c r="R102" s="28"/>
      <c r="S102" s="15"/>
    </row>
    <row r="103" spans="1:20" x14ac:dyDescent="0.2">
      <c r="D103" s="1"/>
      <c r="E103" s="2"/>
      <c r="I103" s="13"/>
      <c r="J103" s="13"/>
      <c r="K103" s="13"/>
      <c r="L103" s="13"/>
      <c r="M103" s="19"/>
      <c r="N103" s="22"/>
      <c r="O103" s="11"/>
      <c r="Q103" s="15"/>
      <c r="R103" s="28"/>
      <c r="S103" s="15"/>
    </row>
    <row r="104" spans="1:20" x14ac:dyDescent="0.2">
      <c r="D104" s="1"/>
      <c r="E104" s="2"/>
      <c r="I104" s="13"/>
      <c r="J104" s="13"/>
      <c r="K104" s="13"/>
      <c r="L104" s="13"/>
      <c r="M104" s="19"/>
      <c r="N104" s="22"/>
      <c r="O104" s="11"/>
      <c r="Q104" s="15"/>
      <c r="R104" s="28"/>
      <c r="S104" s="15"/>
    </row>
  </sheetData>
  <autoFilter ref="A3:XEZ101"/>
  <sortState ref="D1376:S1400">
    <sortCondition ref="D1376"/>
  </sortState>
  <mergeCells count="8">
    <mergeCell ref="P1:S1"/>
    <mergeCell ref="G2:H2"/>
    <mergeCell ref="A1:B1"/>
    <mergeCell ref="C1:D1"/>
    <mergeCell ref="C2:D2"/>
    <mergeCell ref="A2:B2"/>
    <mergeCell ref="N2:O2"/>
    <mergeCell ref="I2:L2"/>
  </mergeCells>
  <phoneticPr fontId="0" type="noConversion"/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6"/>
  <sheetViews>
    <sheetView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K49" sqref="K49"/>
    </sheetView>
  </sheetViews>
  <sheetFormatPr defaultRowHeight="12.75" x14ac:dyDescent="0.2"/>
  <cols>
    <col min="1" max="1" width="6.42578125" customWidth="1"/>
    <col min="2" max="2" width="17.42578125" bestFit="1" customWidth="1"/>
    <col min="3" max="3" width="12.28515625" bestFit="1" customWidth="1"/>
    <col min="4" max="4" width="15.7109375" style="8" customWidth="1"/>
    <col min="5" max="5" width="12.140625" style="5" bestFit="1" customWidth="1"/>
    <col min="6" max="6" width="10.28515625" style="1" bestFit="1" customWidth="1"/>
    <col min="7" max="8" width="11.7109375" customWidth="1"/>
    <col min="9" max="9" width="12" style="2" bestFit="1" customWidth="1"/>
    <col min="10" max="12" width="11.7109375" style="2" customWidth="1"/>
    <col min="13" max="13" width="9.42578125" style="18" bestFit="1" customWidth="1"/>
    <col min="14" max="15" width="9.42578125" style="18" customWidth="1"/>
    <col min="16" max="16" width="9.7109375" bestFit="1" customWidth="1"/>
    <col min="17" max="17" width="9.28515625" bestFit="1" customWidth="1"/>
    <col min="18" max="18" width="9.5703125" bestFit="1" customWidth="1"/>
    <col min="20" max="20" width="15.42578125" bestFit="1" customWidth="1"/>
  </cols>
  <sheetData>
    <row r="1" spans="1:23" x14ac:dyDescent="0.2">
      <c r="A1" s="37" t="s">
        <v>13</v>
      </c>
      <c r="B1" s="37"/>
      <c r="C1" s="38">
        <v>45175</v>
      </c>
      <c r="D1" s="38"/>
      <c r="E1" s="31"/>
      <c r="F1" s="6"/>
      <c r="P1" s="34" t="s">
        <v>464</v>
      </c>
      <c r="Q1" s="35"/>
      <c r="R1" s="35"/>
      <c r="S1" s="35"/>
    </row>
    <row r="2" spans="1:23" x14ac:dyDescent="0.2">
      <c r="A2" s="40" t="s">
        <v>277</v>
      </c>
      <c r="B2" s="40"/>
      <c r="C2" s="39" t="s">
        <v>473</v>
      </c>
      <c r="D2" s="39"/>
      <c r="E2"/>
      <c r="G2" s="36" t="s">
        <v>12</v>
      </c>
      <c r="H2" s="36"/>
      <c r="I2" s="42" t="s">
        <v>135</v>
      </c>
      <c r="J2" s="42"/>
      <c r="K2" s="42"/>
      <c r="L2" s="42"/>
      <c r="M2" s="33"/>
      <c r="N2" s="41" t="s">
        <v>472</v>
      </c>
      <c r="O2" s="41"/>
      <c r="P2" s="7" t="s">
        <v>3</v>
      </c>
      <c r="Q2" s="7" t="s">
        <v>4</v>
      </c>
      <c r="R2" s="7" t="s">
        <v>5</v>
      </c>
      <c r="T2" s="14"/>
      <c r="W2" t="s">
        <v>134</v>
      </c>
    </row>
    <row r="3" spans="1:23" ht="15.75" x14ac:dyDescent="0.3">
      <c r="A3" s="31" t="s">
        <v>2</v>
      </c>
      <c r="B3" s="31" t="s">
        <v>14</v>
      </c>
      <c r="C3" s="31" t="s">
        <v>0</v>
      </c>
      <c r="D3" s="9" t="s">
        <v>15</v>
      </c>
      <c r="E3" s="31" t="s">
        <v>16</v>
      </c>
      <c r="F3" s="6" t="s">
        <v>6</v>
      </c>
      <c r="G3" s="30" t="s">
        <v>469</v>
      </c>
      <c r="H3" s="30" t="s">
        <v>470</v>
      </c>
      <c r="I3" s="32" t="s">
        <v>465</v>
      </c>
      <c r="J3" s="32" t="s">
        <v>466</v>
      </c>
      <c r="K3" s="32" t="s">
        <v>467</v>
      </c>
      <c r="L3" s="32" t="s">
        <v>468</v>
      </c>
      <c r="M3" s="32" t="s">
        <v>463</v>
      </c>
      <c r="N3" s="32" t="s">
        <v>54</v>
      </c>
      <c r="O3" s="32" t="s">
        <v>471</v>
      </c>
      <c r="P3" s="31" t="s">
        <v>53</v>
      </c>
      <c r="Q3" s="23" t="s">
        <v>54</v>
      </c>
      <c r="R3" s="31" t="s">
        <v>55</v>
      </c>
      <c r="S3" s="15" t="s">
        <v>461</v>
      </c>
      <c r="T3" s="31" t="s">
        <v>136</v>
      </c>
    </row>
    <row r="4" spans="1:23" x14ac:dyDescent="0.2">
      <c r="A4">
        <v>14</v>
      </c>
      <c r="B4" t="s">
        <v>9</v>
      </c>
      <c r="C4" t="s">
        <v>11</v>
      </c>
      <c r="D4" s="1" t="s">
        <v>163</v>
      </c>
      <c r="E4" s="2">
        <v>200</v>
      </c>
      <c r="F4" s="1">
        <v>287.10000000000002</v>
      </c>
      <c r="G4" s="2">
        <v>39782</v>
      </c>
      <c r="H4">
        <v>409509</v>
      </c>
      <c r="I4" s="13">
        <f>(G4+N4*SIN(RADIANS(F4)))</f>
        <v>39304.103492600836</v>
      </c>
      <c r="J4" s="13">
        <f>(H4+N4*COS(RADIANS(F4)))</f>
        <v>409656.02016261616</v>
      </c>
      <c r="K4" s="13">
        <f t="shared" ref="K4:K43" si="0">($G4+$O4*SIN(RADIANS($F4)))</f>
        <v>41215.689522197492</v>
      </c>
      <c r="L4" s="13">
        <f t="shared" ref="L4:L43" si="1">($H4+$O4*COS(RADIANS($F4)))</f>
        <v>409067.93951215153</v>
      </c>
      <c r="M4" s="19" t="s">
        <v>458</v>
      </c>
      <c r="N4" s="22">
        <v>500</v>
      </c>
      <c r="O4" s="11">
        <v>-1500</v>
      </c>
      <c r="Q4" s="15" t="s">
        <v>57</v>
      </c>
      <c r="R4" s="30"/>
      <c r="S4" s="15" t="s">
        <v>59</v>
      </c>
      <c r="T4" s="30"/>
    </row>
    <row r="5" spans="1:23" x14ac:dyDescent="0.2">
      <c r="A5">
        <v>14</v>
      </c>
      <c r="B5" t="s">
        <v>9</v>
      </c>
      <c r="C5" t="s">
        <v>11</v>
      </c>
      <c r="D5" s="1" t="s">
        <v>164</v>
      </c>
      <c r="E5" s="2">
        <v>400</v>
      </c>
      <c r="F5" s="1">
        <v>287.10000000000002</v>
      </c>
      <c r="G5" s="2">
        <v>39722</v>
      </c>
      <c r="H5">
        <v>409318</v>
      </c>
      <c r="I5" s="13">
        <f t="shared" ref="I5:I43" si="2">(G5+N5*SIN(RADIANS(F5)))</f>
        <v>39244.103492600836</v>
      </c>
      <c r="J5" s="13">
        <f t="shared" ref="J5:J43" si="3">(H5+N5*COS(RADIANS(F5)))</f>
        <v>409465.02016261616</v>
      </c>
      <c r="K5" s="13">
        <f t="shared" si="0"/>
        <v>41155.689522197492</v>
      </c>
      <c r="L5" s="13">
        <f t="shared" si="1"/>
        <v>408876.93951215153</v>
      </c>
      <c r="M5" s="19" t="s">
        <v>458</v>
      </c>
      <c r="N5" s="22">
        <v>500</v>
      </c>
      <c r="O5" s="11">
        <v>-1500</v>
      </c>
      <c r="Q5" s="15" t="s">
        <v>57</v>
      </c>
      <c r="R5" s="30"/>
      <c r="S5" s="15" t="s">
        <v>59</v>
      </c>
      <c r="T5" s="30"/>
    </row>
    <row r="6" spans="1:23" x14ac:dyDescent="0.2">
      <c r="A6">
        <v>14</v>
      </c>
      <c r="B6" t="s">
        <v>9</v>
      </c>
      <c r="C6" t="s">
        <v>11</v>
      </c>
      <c r="D6" s="1" t="s">
        <v>165</v>
      </c>
      <c r="E6" s="2">
        <v>600</v>
      </c>
      <c r="F6" s="1">
        <v>287.10000000000002</v>
      </c>
      <c r="G6" s="2">
        <v>39663</v>
      </c>
      <c r="H6">
        <v>409127</v>
      </c>
      <c r="I6" s="13">
        <f t="shared" si="2"/>
        <v>39185.103492600836</v>
      </c>
      <c r="J6" s="13">
        <f t="shared" si="3"/>
        <v>409274.02016261616</v>
      </c>
      <c r="K6" s="13">
        <f t="shared" si="0"/>
        <v>41096.689522197492</v>
      </c>
      <c r="L6" s="13">
        <f t="shared" si="1"/>
        <v>408685.93951215153</v>
      </c>
      <c r="M6" s="19" t="s">
        <v>458</v>
      </c>
      <c r="N6" s="22">
        <v>500</v>
      </c>
      <c r="O6" s="11">
        <v>-1500</v>
      </c>
      <c r="Q6" s="15" t="s">
        <v>57</v>
      </c>
      <c r="R6" s="30"/>
      <c r="S6" s="15" t="s">
        <v>59</v>
      </c>
      <c r="T6" s="30"/>
    </row>
    <row r="7" spans="1:23" x14ac:dyDescent="0.2">
      <c r="A7">
        <v>14</v>
      </c>
      <c r="B7" t="s">
        <v>9</v>
      </c>
      <c r="C7" t="s">
        <v>11</v>
      </c>
      <c r="D7" s="1" t="s">
        <v>166</v>
      </c>
      <c r="E7" s="2">
        <v>800</v>
      </c>
      <c r="F7" s="1">
        <v>287.10000000000002</v>
      </c>
      <c r="G7" s="2">
        <v>39603</v>
      </c>
      <c r="H7">
        <v>408936</v>
      </c>
      <c r="I7" s="13">
        <f t="shared" si="2"/>
        <v>39125.103492600836</v>
      </c>
      <c r="J7" s="13">
        <f t="shared" si="3"/>
        <v>409083.02016261616</v>
      </c>
      <c r="K7" s="13">
        <f t="shared" si="0"/>
        <v>41036.689522197492</v>
      </c>
      <c r="L7" s="13">
        <f t="shared" si="1"/>
        <v>408494.93951215153</v>
      </c>
      <c r="M7" s="19" t="s">
        <v>458</v>
      </c>
      <c r="N7" s="22">
        <v>500</v>
      </c>
      <c r="O7" s="11">
        <v>-1500</v>
      </c>
      <c r="Q7" s="15" t="s">
        <v>57</v>
      </c>
      <c r="R7" s="30"/>
      <c r="S7" s="15" t="s">
        <v>59</v>
      </c>
      <c r="T7" s="30"/>
    </row>
    <row r="8" spans="1:23" x14ac:dyDescent="0.2">
      <c r="A8">
        <v>14</v>
      </c>
      <c r="B8" t="s">
        <v>9</v>
      </c>
      <c r="C8" t="s">
        <v>11</v>
      </c>
      <c r="D8" s="1" t="s">
        <v>321</v>
      </c>
      <c r="E8" s="2">
        <v>1000</v>
      </c>
      <c r="F8" s="1">
        <v>287.10000000000002</v>
      </c>
      <c r="G8" s="2">
        <v>39543</v>
      </c>
      <c r="H8">
        <v>408746</v>
      </c>
      <c r="I8" s="13">
        <f t="shared" si="2"/>
        <v>39065.103492600836</v>
      </c>
      <c r="J8" s="13">
        <f t="shared" si="3"/>
        <v>408893.02016261616</v>
      </c>
      <c r="K8" s="13">
        <f t="shared" si="0"/>
        <v>40976.689522197492</v>
      </c>
      <c r="L8" s="13">
        <f t="shared" si="1"/>
        <v>408304.93951215153</v>
      </c>
      <c r="M8" s="19" t="s">
        <v>458</v>
      </c>
      <c r="N8" s="22">
        <v>500</v>
      </c>
      <c r="O8" s="11">
        <v>-1500</v>
      </c>
      <c r="Q8" s="15" t="s">
        <v>57</v>
      </c>
      <c r="R8" s="30"/>
      <c r="S8" s="15" t="s">
        <v>59</v>
      </c>
      <c r="T8" s="30"/>
    </row>
    <row r="9" spans="1:23" x14ac:dyDescent="0.2">
      <c r="A9">
        <v>14</v>
      </c>
      <c r="B9" t="s">
        <v>9</v>
      </c>
      <c r="C9" t="s">
        <v>11</v>
      </c>
      <c r="D9" s="1" t="s">
        <v>322</v>
      </c>
      <c r="E9" s="2">
        <v>1200</v>
      </c>
      <c r="F9" s="1">
        <v>287.10000000000002</v>
      </c>
      <c r="G9" s="2">
        <v>39484</v>
      </c>
      <c r="H9">
        <v>408555</v>
      </c>
      <c r="I9" s="13">
        <f t="shared" si="2"/>
        <v>39006.103492600836</v>
      </c>
      <c r="J9" s="13">
        <f t="shared" si="3"/>
        <v>408702.02016261616</v>
      </c>
      <c r="K9" s="13">
        <f t="shared" si="0"/>
        <v>40917.689522197492</v>
      </c>
      <c r="L9" s="13">
        <f t="shared" si="1"/>
        <v>408113.93951215153</v>
      </c>
      <c r="M9" s="19" t="s">
        <v>458</v>
      </c>
      <c r="N9" s="22">
        <v>500</v>
      </c>
      <c r="O9" s="11">
        <v>-1500</v>
      </c>
      <c r="Q9" s="15" t="s">
        <v>57</v>
      </c>
      <c r="R9" s="30"/>
      <c r="S9" s="15" t="s">
        <v>59</v>
      </c>
      <c r="T9" s="30"/>
    </row>
    <row r="10" spans="1:23" x14ac:dyDescent="0.2">
      <c r="A10">
        <v>14</v>
      </c>
      <c r="B10" t="s">
        <v>9</v>
      </c>
      <c r="C10" t="s">
        <v>11</v>
      </c>
      <c r="D10" s="1" t="s">
        <v>323</v>
      </c>
      <c r="E10" s="2">
        <v>1400</v>
      </c>
      <c r="F10" s="1">
        <v>287.10000000000002</v>
      </c>
      <c r="G10" s="2">
        <v>39424</v>
      </c>
      <c r="H10">
        <v>408364</v>
      </c>
      <c r="I10" s="13">
        <f t="shared" si="2"/>
        <v>38946.103492600836</v>
      </c>
      <c r="J10" s="13">
        <f t="shared" si="3"/>
        <v>408511.02016261616</v>
      </c>
      <c r="K10" s="13">
        <f t="shared" si="0"/>
        <v>40857.689522197492</v>
      </c>
      <c r="L10" s="13">
        <f t="shared" si="1"/>
        <v>407922.93951215153</v>
      </c>
      <c r="M10" s="19" t="s">
        <v>458</v>
      </c>
      <c r="N10" s="22">
        <v>500</v>
      </c>
      <c r="O10" s="11">
        <v>-1500</v>
      </c>
      <c r="Q10" s="15" t="s">
        <v>57</v>
      </c>
      <c r="R10" s="30"/>
      <c r="S10" s="15" t="s">
        <v>59</v>
      </c>
      <c r="T10" s="30"/>
    </row>
    <row r="11" spans="1:23" x14ac:dyDescent="0.2">
      <c r="A11">
        <v>14</v>
      </c>
      <c r="B11" t="s">
        <v>9</v>
      </c>
      <c r="C11" t="s">
        <v>11</v>
      </c>
      <c r="D11" s="1" t="s">
        <v>324</v>
      </c>
      <c r="E11" s="2">
        <v>1600</v>
      </c>
      <c r="F11" s="1">
        <v>287.10000000000002</v>
      </c>
      <c r="G11" s="2">
        <v>39365</v>
      </c>
      <c r="H11">
        <v>408173</v>
      </c>
      <c r="I11" s="13">
        <f t="shared" si="2"/>
        <v>38887.103492600836</v>
      </c>
      <c r="J11" s="13">
        <f t="shared" si="3"/>
        <v>408320.02016261616</v>
      </c>
      <c r="K11" s="13">
        <f t="shared" si="0"/>
        <v>40798.689522197492</v>
      </c>
      <c r="L11" s="13">
        <f t="shared" si="1"/>
        <v>407731.93951215153</v>
      </c>
      <c r="M11" s="19" t="s">
        <v>458</v>
      </c>
      <c r="N11" s="22">
        <v>500</v>
      </c>
      <c r="O11" s="11">
        <v>-1500</v>
      </c>
      <c r="Q11" s="15" t="s">
        <v>57</v>
      </c>
      <c r="R11" s="30"/>
      <c r="S11" s="15" t="s">
        <v>59</v>
      </c>
      <c r="T11" s="30"/>
    </row>
    <row r="12" spans="1:23" x14ac:dyDescent="0.2">
      <c r="A12">
        <v>14</v>
      </c>
      <c r="B12" t="s">
        <v>9</v>
      </c>
      <c r="C12" t="s">
        <v>11</v>
      </c>
      <c r="D12" s="1" t="s">
        <v>325</v>
      </c>
      <c r="E12" s="2">
        <v>1800</v>
      </c>
      <c r="F12" s="1">
        <v>287.10000000000002</v>
      </c>
      <c r="G12" s="2">
        <v>39305</v>
      </c>
      <c r="H12">
        <v>407982</v>
      </c>
      <c r="I12" s="13">
        <f t="shared" si="2"/>
        <v>38827.103492600836</v>
      </c>
      <c r="J12" s="13">
        <f t="shared" si="3"/>
        <v>408129.02016261616</v>
      </c>
      <c r="K12" s="13">
        <f t="shared" si="0"/>
        <v>40738.689522197492</v>
      </c>
      <c r="L12" s="13">
        <f t="shared" si="1"/>
        <v>407540.93951215153</v>
      </c>
      <c r="M12" s="19" t="s">
        <v>458</v>
      </c>
      <c r="N12" s="22">
        <v>500</v>
      </c>
      <c r="O12" s="11">
        <v>-1500</v>
      </c>
      <c r="Q12" s="15" t="s">
        <v>57</v>
      </c>
      <c r="R12" s="30"/>
      <c r="S12" s="15" t="s">
        <v>59</v>
      </c>
      <c r="T12" s="30"/>
    </row>
    <row r="13" spans="1:23" x14ac:dyDescent="0.2">
      <c r="A13">
        <v>14</v>
      </c>
      <c r="B13" t="s">
        <v>9</v>
      </c>
      <c r="C13" t="s">
        <v>11</v>
      </c>
      <c r="D13" s="1" t="s">
        <v>326</v>
      </c>
      <c r="E13" s="2">
        <v>2000</v>
      </c>
      <c r="F13" s="1">
        <v>287.10000000000002</v>
      </c>
      <c r="G13" s="2">
        <v>39245</v>
      </c>
      <c r="H13">
        <v>407791</v>
      </c>
      <c r="I13" s="13">
        <f t="shared" si="2"/>
        <v>38767.103492600836</v>
      </c>
      <c r="J13" s="13">
        <f t="shared" si="3"/>
        <v>407938.02016261616</v>
      </c>
      <c r="K13" s="13">
        <f t="shared" si="0"/>
        <v>40678.689522197492</v>
      </c>
      <c r="L13" s="13">
        <f t="shared" si="1"/>
        <v>407349.93951215153</v>
      </c>
      <c r="M13" s="19" t="s">
        <v>458</v>
      </c>
      <c r="N13" s="22">
        <v>500</v>
      </c>
      <c r="O13" s="11">
        <v>-1500</v>
      </c>
      <c r="Q13" s="15" t="s">
        <v>57</v>
      </c>
      <c r="R13" s="30"/>
      <c r="S13" s="15" t="s">
        <v>59</v>
      </c>
      <c r="T13" s="30"/>
    </row>
    <row r="14" spans="1:23" x14ac:dyDescent="0.2">
      <c r="A14">
        <v>14</v>
      </c>
      <c r="B14" t="s">
        <v>9</v>
      </c>
      <c r="C14" t="s">
        <v>11</v>
      </c>
      <c r="D14" s="1" t="s">
        <v>18</v>
      </c>
      <c r="E14" s="2">
        <v>2200</v>
      </c>
      <c r="F14" s="1">
        <v>287.10000000000002</v>
      </c>
      <c r="G14" s="2">
        <v>39186</v>
      </c>
      <c r="H14">
        <v>407600</v>
      </c>
      <c r="I14" s="13">
        <f t="shared" si="2"/>
        <v>38708.103492600836</v>
      </c>
      <c r="J14" s="13">
        <f t="shared" si="3"/>
        <v>407747.02016261616</v>
      </c>
      <c r="K14" s="13">
        <f t="shared" si="0"/>
        <v>40619.689522197492</v>
      </c>
      <c r="L14" s="13">
        <f t="shared" si="1"/>
        <v>407158.93951215153</v>
      </c>
      <c r="M14" s="19" t="s">
        <v>460</v>
      </c>
      <c r="N14" s="22">
        <v>500</v>
      </c>
      <c r="O14" s="11">
        <v>-1500</v>
      </c>
      <c r="Q14" s="15" t="s">
        <v>57</v>
      </c>
      <c r="R14" s="30"/>
      <c r="S14" s="15" t="s">
        <v>59</v>
      </c>
      <c r="T14" s="30"/>
    </row>
    <row r="15" spans="1:23" x14ac:dyDescent="0.2">
      <c r="A15">
        <v>14</v>
      </c>
      <c r="B15" t="s">
        <v>9</v>
      </c>
      <c r="C15" t="s">
        <v>11</v>
      </c>
      <c r="D15" s="1" t="s">
        <v>19</v>
      </c>
      <c r="E15" s="2">
        <v>2400</v>
      </c>
      <c r="F15" s="1">
        <v>287.10000000000002</v>
      </c>
      <c r="G15" s="2">
        <v>39126</v>
      </c>
      <c r="H15">
        <v>407409</v>
      </c>
      <c r="I15" s="13">
        <f t="shared" si="2"/>
        <v>38648.103492600836</v>
      </c>
      <c r="J15" s="13">
        <f t="shared" si="3"/>
        <v>407556.02016261616</v>
      </c>
      <c r="K15" s="13">
        <f t="shared" si="0"/>
        <v>40559.689522197492</v>
      </c>
      <c r="L15" s="13">
        <f t="shared" si="1"/>
        <v>406967.93951215153</v>
      </c>
      <c r="M15" s="19" t="s">
        <v>458</v>
      </c>
      <c r="N15" s="22">
        <v>500</v>
      </c>
      <c r="O15" s="11">
        <v>-1500</v>
      </c>
      <c r="Q15" s="15" t="s">
        <v>57</v>
      </c>
      <c r="R15" s="30"/>
      <c r="S15" s="15" t="s">
        <v>59</v>
      </c>
      <c r="T15" s="30"/>
    </row>
    <row r="16" spans="1:23" x14ac:dyDescent="0.2">
      <c r="A16">
        <v>14</v>
      </c>
      <c r="B16" t="s">
        <v>9</v>
      </c>
      <c r="C16" t="s">
        <v>11</v>
      </c>
      <c r="D16" s="1" t="s">
        <v>20</v>
      </c>
      <c r="E16" s="2">
        <v>2600</v>
      </c>
      <c r="F16" s="1">
        <v>315.89999999999998</v>
      </c>
      <c r="G16" s="2">
        <v>39053</v>
      </c>
      <c r="H16">
        <v>407188</v>
      </c>
      <c r="I16" s="13">
        <f t="shared" si="2"/>
        <v>37939.539525452295</v>
      </c>
      <c r="J16" s="13">
        <f t="shared" si="3"/>
        <v>408337.00207642111</v>
      </c>
      <c r="K16" s="13">
        <f t="shared" si="0"/>
        <v>39084.316075846655</v>
      </c>
      <c r="L16" s="13">
        <f t="shared" si="1"/>
        <v>407155.68431660067</v>
      </c>
      <c r="M16" s="19" t="s">
        <v>458</v>
      </c>
      <c r="N16" s="22">
        <v>1600</v>
      </c>
      <c r="O16" s="11">
        <v>-45</v>
      </c>
      <c r="Q16" s="15" t="s">
        <v>57</v>
      </c>
      <c r="R16" s="30" t="s">
        <v>58</v>
      </c>
      <c r="S16" s="15" t="s">
        <v>59</v>
      </c>
      <c r="T16" s="30"/>
    </row>
    <row r="17" spans="1:20" x14ac:dyDescent="0.2">
      <c r="A17">
        <v>14</v>
      </c>
      <c r="B17" t="s">
        <v>9</v>
      </c>
      <c r="C17" t="s">
        <v>11</v>
      </c>
      <c r="D17" s="1" t="s">
        <v>312</v>
      </c>
      <c r="E17" s="2">
        <v>2800</v>
      </c>
      <c r="F17" s="1">
        <v>315.89999999999998</v>
      </c>
      <c r="G17" s="2">
        <v>38910</v>
      </c>
      <c r="H17">
        <v>407048</v>
      </c>
      <c r="I17" s="13">
        <f t="shared" si="2"/>
        <v>37796.539525452295</v>
      </c>
      <c r="J17" s="13">
        <f t="shared" si="3"/>
        <v>408197.00207642111</v>
      </c>
      <c r="K17" s="13">
        <f t="shared" si="0"/>
        <v>38955.234331778498</v>
      </c>
      <c r="L17" s="13">
        <f t="shared" si="1"/>
        <v>407001.32179064536</v>
      </c>
      <c r="M17" s="19" t="s">
        <v>458</v>
      </c>
      <c r="N17" s="22">
        <v>1600</v>
      </c>
      <c r="O17" s="11">
        <v>-65</v>
      </c>
      <c r="Q17" s="15" t="s">
        <v>57</v>
      </c>
      <c r="R17" s="30" t="s">
        <v>58</v>
      </c>
      <c r="S17" s="15" t="s">
        <v>59</v>
      </c>
      <c r="T17" s="30"/>
    </row>
    <row r="18" spans="1:20" x14ac:dyDescent="0.2">
      <c r="A18">
        <v>14</v>
      </c>
      <c r="B18" t="s">
        <v>9</v>
      </c>
      <c r="C18" t="s">
        <v>11</v>
      </c>
      <c r="D18" s="1" t="s">
        <v>313</v>
      </c>
      <c r="E18" s="2">
        <v>3000</v>
      </c>
      <c r="F18" s="1">
        <v>315.89999999999998</v>
      </c>
      <c r="G18" s="2">
        <v>38767</v>
      </c>
      <c r="H18">
        <v>406908</v>
      </c>
      <c r="I18" s="13">
        <f t="shared" si="2"/>
        <v>37653.539525452295</v>
      </c>
      <c r="J18" s="13">
        <f t="shared" si="3"/>
        <v>408057.00207642111</v>
      </c>
      <c r="K18" s="13">
        <f t="shared" si="0"/>
        <v>38808.754767795537</v>
      </c>
      <c r="L18" s="13">
        <f t="shared" si="1"/>
        <v>406864.91242213419</v>
      </c>
      <c r="M18" s="19" t="s">
        <v>458</v>
      </c>
      <c r="N18" s="22">
        <v>1600</v>
      </c>
      <c r="O18" s="11">
        <v>-60</v>
      </c>
      <c r="Q18" s="15" t="s">
        <v>57</v>
      </c>
      <c r="R18" s="30" t="s">
        <v>58</v>
      </c>
      <c r="S18" s="15" t="s">
        <v>59</v>
      </c>
      <c r="T18" s="30"/>
    </row>
    <row r="19" spans="1:20" x14ac:dyDescent="0.2">
      <c r="A19">
        <v>14</v>
      </c>
      <c r="B19" t="s">
        <v>9</v>
      </c>
      <c r="C19" t="s">
        <v>11</v>
      </c>
      <c r="D19" s="1" t="s">
        <v>314</v>
      </c>
      <c r="E19" s="2">
        <v>3200</v>
      </c>
      <c r="F19" s="1">
        <v>315.89999999999998</v>
      </c>
      <c r="G19" s="2">
        <v>38624</v>
      </c>
      <c r="H19">
        <v>406768</v>
      </c>
      <c r="I19" s="13">
        <f t="shared" si="2"/>
        <v>37510.539525452295</v>
      </c>
      <c r="J19" s="13">
        <f t="shared" si="3"/>
        <v>407917.00207642111</v>
      </c>
      <c r="K19" s="13">
        <f t="shared" si="0"/>
        <v>38662.275203812576</v>
      </c>
      <c r="L19" s="13">
        <f t="shared" si="1"/>
        <v>406728.50305362302</v>
      </c>
      <c r="M19" s="19" t="s">
        <v>458</v>
      </c>
      <c r="N19" s="22">
        <v>1600</v>
      </c>
      <c r="O19" s="11">
        <v>-55</v>
      </c>
      <c r="Q19" s="15" t="s">
        <v>57</v>
      </c>
      <c r="R19" s="30" t="s">
        <v>58</v>
      </c>
      <c r="S19" s="15" t="s">
        <v>59</v>
      </c>
      <c r="T19" s="30"/>
    </row>
    <row r="20" spans="1:20" x14ac:dyDescent="0.2">
      <c r="A20">
        <v>14</v>
      </c>
      <c r="B20" t="s">
        <v>9</v>
      </c>
      <c r="C20" t="s">
        <v>11</v>
      </c>
      <c r="D20" s="1" t="s">
        <v>315</v>
      </c>
      <c r="E20" s="2">
        <v>3400</v>
      </c>
      <c r="F20" s="1">
        <v>315.89999999999998</v>
      </c>
      <c r="G20" s="2">
        <v>38481</v>
      </c>
      <c r="H20">
        <v>406628</v>
      </c>
      <c r="I20" s="13">
        <f t="shared" si="2"/>
        <v>37367.539525452295</v>
      </c>
      <c r="J20" s="13">
        <f t="shared" si="3"/>
        <v>407777.00207642111</v>
      </c>
      <c r="K20" s="13">
        <f t="shared" si="0"/>
        <v>38519.275203812576</v>
      </c>
      <c r="L20" s="13">
        <f t="shared" si="1"/>
        <v>406588.50305362302</v>
      </c>
      <c r="M20" s="19" t="s">
        <v>458</v>
      </c>
      <c r="N20" s="22">
        <v>1600</v>
      </c>
      <c r="O20" s="11">
        <v>-55</v>
      </c>
      <c r="Q20" s="15" t="s">
        <v>57</v>
      </c>
      <c r="R20" s="30" t="s">
        <v>58</v>
      </c>
      <c r="S20" s="15" t="s">
        <v>59</v>
      </c>
      <c r="T20" s="30"/>
    </row>
    <row r="21" spans="1:20" x14ac:dyDescent="0.2">
      <c r="A21">
        <v>14</v>
      </c>
      <c r="B21" t="s">
        <v>9</v>
      </c>
      <c r="C21" t="s">
        <v>11</v>
      </c>
      <c r="D21" s="1" t="s">
        <v>316</v>
      </c>
      <c r="E21" s="2">
        <v>3600</v>
      </c>
      <c r="F21" s="1">
        <v>315.89999999999998</v>
      </c>
      <c r="G21" s="2">
        <v>38338</v>
      </c>
      <c r="H21">
        <v>406488</v>
      </c>
      <c r="I21" s="13">
        <f t="shared" si="2"/>
        <v>37224.539525452295</v>
      </c>
      <c r="J21" s="13">
        <f t="shared" si="3"/>
        <v>407637.00207642111</v>
      </c>
      <c r="K21" s="13">
        <f t="shared" si="0"/>
        <v>38372.795639829616</v>
      </c>
      <c r="L21" s="13">
        <f t="shared" si="1"/>
        <v>406452.09368511185</v>
      </c>
      <c r="M21" s="19" t="s">
        <v>458</v>
      </c>
      <c r="N21" s="22">
        <v>1600</v>
      </c>
      <c r="O21" s="11">
        <v>-50</v>
      </c>
      <c r="Q21" s="15" t="s">
        <v>57</v>
      </c>
      <c r="R21" s="30" t="s">
        <v>58</v>
      </c>
      <c r="S21" s="15" t="s">
        <v>59</v>
      </c>
      <c r="T21" s="30"/>
    </row>
    <row r="22" spans="1:20" x14ac:dyDescent="0.2">
      <c r="A22">
        <v>14</v>
      </c>
      <c r="B22" t="s">
        <v>9</v>
      </c>
      <c r="C22" t="s">
        <v>11</v>
      </c>
      <c r="D22" s="1" t="s">
        <v>317</v>
      </c>
      <c r="E22" s="2">
        <v>3800</v>
      </c>
      <c r="F22" s="1">
        <v>315.89999999999998</v>
      </c>
      <c r="G22" s="2">
        <v>38196</v>
      </c>
      <c r="H22">
        <v>406348</v>
      </c>
      <c r="I22" s="13">
        <f t="shared" si="2"/>
        <v>37082.539525452295</v>
      </c>
      <c r="J22" s="13">
        <f t="shared" si="3"/>
        <v>407497.00207642111</v>
      </c>
      <c r="K22" s="13">
        <f t="shared" si="0"/>
        <v>38230.795639829616</v>
      </c>
      <c r="L22" s="13">
        <f t="shared" si="1"/>
        <v>406312.09368511185</v>
      </c>
      <c r="M22" s="19" t="s">
        <v>458</v>
      </c>
      <c r="N22" s="22">
        <v>1600</v>
      </c>
      <c r="O22" s="11">
        <v>-50</v>
      </c>
      <c r="Q22" s="15" t="s">
        <v>57</v>
      </c>
      <c r="R22" s="30" t="s">
        <v>58</v>
      </c>
      <c r="S22" s="15" t="s">
        <v>59</v>
      </c>
      <c r="T22" s="30"/>
    </row>
    <row r="23" spans="1:20" x14ac:dyDescent="0.2">
      <c r="A23">
        <v>14</v>
      </c>
      <c r="B23" t="s">
        <v>9</v>
      </c>
      <c r="C23" t="s">
        <v>11</v>
      </c>
      <c r="D23" s="1" t="s">
        <v>318</v>
      </c>
      <c r="E23" s="2">
        <v>4000</v>
      </c>
      <c r="F23" s="1">
        <v>315.89999999999998</v>
      </c>
      <c r="G23" s="2">
        <v>38053</v>
      </c>
      <c r="H23">
        <v>406208</v>
      </c>
      <c r="I23" s="13">
        <f t="shared" si="2"/>
        <v>36939.539525452295</v>
      </c>
      <c r="J23" s="13">
        <f t="shared" si="3"/>
        <v>407357.00207642111</v>
      </c>
      <c r="K23" s="13">
        <f t="shared" si="0"/>
        <v>38084.316075846655</v>
      </c>
      <c r="L23" s="13">
        <f t="shared" si="1"/>
        <v>406175.68431660067</v>
      </c>
      <c r="M23" s="19" t="s">
        <v>58</v>
      </c>
      <c r="N23" s="22">
        <v>1600</v>
      </c>
      <c r="O23" s="11">
        <v>-45</v>
      </c>
      <c r="Q23" s="15" t="s">
        <v>57</v>
      </c>
      <c r="R23" s="30" t="s">
        <v>58</v>
      </c>
      <c r="S23" s="15" t="s">
        <v>59</v>
      </c>
      <c r="T23" s="30"/>
    </row>
    <row r="24" spans="1:20" x14ac:dyDescent="0.2">
      <c r="A24">
        <v>14</v>
      </c>
      <c r="B24" t="s">
        <v>9</v>
      </c>
      <c r="C24" t="s">
        <v>11</v>
      </c>
      <c r="D24" s="1" t="s">
        <v>143</v>
      </c>
      <c r="E24" s="2">
        <v>4200</v>
      </c>
      <c r="F24" s="1">
        <v>315.89999999999998</v>
      </c>
      <c r="G24" s="2">
        <v>37910</v>
      </c>
      <c r="H24">
        <v>406068</v>
      </c>
      <c r="I24" s="13">
        <f t="shared" si="2"/>
        <v>36796.539525452295</v>
      </c>
      <c r="J24" s="13">
        <f t="shared" si="3"/>
        <v>407217.00207642111</v>
      </c>
      <c r="K24" s="13">
        <f t="shared" si="0"/>
        <v>37941.316075846655</v>
      </c>
      <c r="L24" s="13">
        <f t="shared" si="1"/>
        <v>406035.68431660067</v>
      </c>
      <c r="M24" s="19" t="s">
        <v>459</v>
      </c>
      <c r="N24" s="22">
        <v>1600</v>
      </c>
      <c r="O24" s="11">
        <v>-45</v>
      </c>
      <c r="Q24" s="15" t="s">
        <v>57</v>
      </c>
      <c r="R24" s="30" t="s">
        <v>58</v>
      </c>
      <c r="S24" s="15" t="s">
        <v>59</v>
      </c>
      <c r="T24" s="30"/>
    </row>
    <row r="25" spans="1:20" x14ac:dyDescent="0.2">
      <c r="A25">
        <v>14</v>
      </c>
      <c r="B25" t="s">
        <v>9</v>
      </c>
      <c r="C25" t="s">
        <v>11</v>
      </c>
      <c r="D25" s="1" t="s">
        <v>144</v>
      </c>
      <c r="E25" s="2">
        <v>4400</v>
      </c>
      <c r="F25" s="1">
        <v>315.89999999999998</v>
      </c>
      <c r="G25" s="2">
        <v>37767</v>
      </c>
      <c r="H25">
        <v>405928</v>
      </c>
      <c r="I25" s="13">
        <f t="shared" si="2"/>
        <v>36653.539525452295</v>
      </c>
      <c r="J25" s="13">
        <f t="shared" si="3"/>
        <v>407077.00207642111</v>
      </c>
      <c r="K25" s="13">
        <f t="shared" si="0"/>
        <v>37798.316075846655</v>
      </c>
      <c r="L25" s="13">
        <f t="shared" si="1"/>
        <v>405895.68431660067</v>
      </c>
      <c r="M25" s="19" t="s">
        <v>58</v>
      </c>
      <c r="N25" s="22">
        <v>1600</v>
      </c>
      <c r="O25" s="11">
        <v>-45</v>
      </c>
      <c r="Q25" s="15" t="s">
        <v>57</v>
      </c>
      <c r="R25" s="30" t="s">
        <v>58</v>
      </c>
      <c r="S25" s="15" t="s">
        <v>59</v>
      </c>
      <c r="T25" s="30"/>
    </row>
    <row r="26" spans="1:20" x14ac:dyDescent="0.2">
      <c r="A26">
        <v>14</v>
      </c>
      <c r="B26" t="s">
        <v>9</v>
      </c>
      <c r="C26" t="s">
        <v>11</v>
      </c>
      <c r="D26" s="1" t="s">
        <v>145</v>
      </c>
      <c r="E26" s="2">
        <v>4600</v>
      </c>
      <c r="F26" s="1">
        <v>315.89999999999998</v>
      </c>
      <c r="G26" s="2">
        <v>37624</v>
      </c>
      <c r="H26">
        <v>405788</v>
      </c>
      <c r="I26" s="13">
        <f t="shared" si="2"/>
        <v>36510.539525452295</v>
      </c>
      <c r="J26" s="13">
        <f t="shared" si="3"/>
        <v>406937.00207642111</v>
      </c>
      <c r="K26" s="13">
        <f t="shared" si="0"/>
        <v>37655.316075846655</v>
      </c>
      <c r="L26" s="13">
        <f t="shared" si="1"/>
        <v>405755.68431660067</v>
      </c>
      <c r="M26" s="19" t="s">
        <v>58</v>
      </c>
      <c r="N26" s="22">
        <v>1600</v>
      </c>
      <c r="O26" s="11">
        <v>-45</v>
      </c>
      <c r="Q26" s="15" t="s">
        <v>57</v>
      </c>
      <c r="R26" s="30" t="s">
        <v>58</v>
      </c>
      <c r="S26" s="15" t="s">
        <v>59</v>
      </c>
      <c r="T26" s="30"/>
    </row>
    <row r="27" spans="1:20" x14ac:dyDescent="0.2">
      <c r="A27">
        <v>14</v>
      </c>
      <c r="B27" t="s">
        <v>9</v>
      </c>
      <c r="C27" t="s">
        <v>11</v>
      </c>
      <c r="D27" s="1" t="s">
        <v>146</v>
      </c>
      <c r="E27" s="2">
        <v>4800</v>
      </c>
      <c r="F27" s="1">
        <v>315.89999999999998</v>
      </c>
      <c r="G27" s="2">
        <v>37481</v>
      </c>
      <c r="H27">
        <v>405648</v>
      </c>
      <c r="I27" s="13">
        <f t="shared" si="2"/>
        <v>36367.539525452295</v>
      </c>
      <c r="J27" s="13">
        <f t="shared" si="3"/>
        <v>406797.00207642111</v>
      </c>
      <c r="K27" s="13">
        <f t="shared" si="0"/>
        <v>37519.275203812576</v>
      </c>
      <c r="L27" s="13">
        <f t="shared" si="1"/>
        <v>405608.50305362302</v>
      </c>
      <c r="M27" s="19" t="s">
        <v>459</v>
      </c>
      <c r="N27" s="22">
        <v>1600</v>
      </c>
      <c r="O27" s="11">
        <v>-55</v>
      </c>
      <c r="Q27" s="15" t="s">
        <v>57</v>
      </c>
      <c r="R27" s="30" t="s">
        <v>58</v>
      </c>
      <c r="S27" s="15" t="s">
        <v>59</v>
      </c>
      <c r="T27" s="30"/>
    </row>
    <row r="28" spans="1:20" x14ac:dyDescent="0.2">
      <c r="A28">
        <v>14</v>
      </c>
      <c r="B28" t="s">
        <v>9</v>
      </c>
      <c r="C28" t="s">
        <v>11</v>
      </c>
      <c r="D28" s="1" t="s">
        <v>147</v>
      </c>
      <c r="E28" s="2">
        <v>5000</v>
      </c>
      <c r="F28" s="1">
        <v>315.89999999999998</v>
      </c>
      <c r="G28" s="2">
        <v>37339</v>
      </c>
      <c r="H28">
        <v>405508</v>
      </c>
      <c r="I28" s="13">
        <f t="shared" si="2"/>
        <v>36225.539525452295</v>
      </c>
      <c r="J28" s="13">
        <f t="shared" si="3"/>
        <v>406657.00207642111</v>
      </c>
      <c r="K28" s="13">
        <f t="shared" si="0"/>
        <v>37398.152587710349</v>
      </c>
      <c r="L28" s="13">
        <f t="shared" si="1"/>
        <v>405446.95926469011</v>
      </c>
      <c r="M28" s="19" t="s">
        <v>58</v>
      </c>
      <c r="N28" s="22">
        <v>1600</v>
      </c>
      <c r="O28" s="11">
        <v>-85</v>
      </c>
      <c r="Q28" s="15" t="s">
        <v>57</v>
      </c>
      <c r="R28" s="30" t="s">
        <v>58</v>
      </c>
      <c r="S28" s="15" t="s">
        <v>59</v>
      </c>
      <c r="T28" s="30"/>
    </row>
    <row r="29" spans="1:20" x14ac:dyDescent="0.2">
      <c r="A29">
        <v>14</v>
      </c>
      <c r="B29" t="s">
        <v>9</v>
      </c>
      <c r="C29" t="s">
        <v>11</v>
      </c>
      <c r="D29" s="1" t="s">
        <v>148</v>
      </c>
      <c r="E29" s="2">
        <v>5200</v>
      </c>
      <c r="F29" s="1">
        <v>315.89999999999998</v>
      </c>
      <c r="G29" s="2">
        <v>37196</v>
      </c>
      <c r="H29">
        <v>405368</v>
      </c>
      <c r="I29" s="13">
        <f t="shared" si="2"/>
        <v>36082.539525452295</v>
      </c>
      <c r="J29" s="13">
        <f t="shared" si="3"/>
        <v>406517.00207642111</v>
      </c>
      <c r="K29" s="13">
        <f t="shared" si="0"/>
        <v>37279.509535591074</v>
      </c>
      <c r="L29" s="13">
        <f t="shared" si="1"/>
        <v>405281.82484426844</v>
      </c>
      <c r="M29" s="19" t="s">
        <v>58</v>
      </c>
      <c r="N29" s="22">
        <v>1600</v>
      </c>
      <c r="O29" s="11">
        <v>-120</v>
      </c>
      <c r="Q29" s="15" t="s">
        <v>57</v>
      </c>
      <c r="R29" s="30" t="s">
        <v>58</v>
      </c>
      <c r="S29" s="15" t="s">
        <v>59</v>
      </c>
      <c r="T29" s="30"/>
    </row>
    <row r="30" spans="1:20" x14ac:dyDescent="0.2">
      <c r="A30">
        <v>14</v>
      </c>
      <c r="B30" t="s">
        <v>9</v>
      </c>
      <c r="C30" t="s">
        <v>11</v>
      </c>
      <c r="D30" s="1" t="s">
        <v>149</v>
      </c>
      <c r="E30" s="2">
        <v>5400</v>
      </c>
      <c r="F30" s="1">
        <v>315.89999999999998</v>
      </c>
      <c r="G30" s="2">
        <v>37053</v>
      </c>
      <c r="H30">
        <v>405228</v>
      </c>
      <c r="I30" s="13">
        <f t="shared" si="2"/>
        <v>35939.539525452295</v>
      </c>
      <c r="J30" s="13">
        <f t="shared" si="3"/>
        <v>406377.00207642111</v>
      </c>
      <c r="K30" s="13">
        <f t="shared" si="0"/>
        <v>37101.713895761459</v>
      </c>
      <c r="L30" s="13">
        <f t="shared" si="1"/>
        <v>405177.7311591566</v>
      </c>
      <c r="M30" s="19" t="s">
        <v>459</v>
      </c>
      <c r="N30" s="22">
        <v>1600</v>
      </c>
      <c r="O30" s="11">
        <v>-70</v>
      </c>
      <c r="Q30" s="15" t="s">
        <v>57</v>
      </c>
      <c r="R30" s="30" t="s">
        <v>58</v>
      </c>
      <c r="S30" s="15" t="s">
        <v>59</v>
      </c>
      <c r="T30" s="30"/>
    </row>
    <row r="31" spans="1:20" x14ac:dyDescent="0.2">
      <c r="A31">
        <v>14</v>
      </c>
      <c r="B31" t="s">
        <v>9</v>
      </c>
      <c r="C31" t="s">
        <v>11</v>
      </c>
      <c r="D31" s="1" t="s">
        <v>150</v>
      </c>
      <c r="E31" s="2">
        <v>5600</v>
      </c>
      <c r="F31" s="1">
        <v>315.89999999999998</v>
      </c>
      <c r="G31" s="2">
        <v>36811</v>
      </c>
      <c r="H31">
        <v>405191</v>
      </c>
      <c r="I31" s="13">
        <f t="shared" si="2"/>
        <v>35697.539525452295</v>
      </c>
      <c r="J31" s="13">
        <f t="shared" si="3"/>
        <v>406340.00207642111</v>
      </c>
      <c r="K31" s="13">
        <f t="shared" si="0"/>
        <v>36998.896455079928</v>
      </c>
      <c r="L31" s="13">
        <f t="shared" si="1"/>
        <v>404997.10589960392</v>
      </c>
      <c r="M31" s="19" t="s">
        <v>58</v>
      </c>
      <c r="N31" s="22">
        <v>1600</v>
      </c>
      <c r="O31" s="11">
        <v>-270</v>
      </c>
      <c r="Q31" s="15" t="s">
        <v>57</v>
      </c>
      <c r="R31" s="30" t="s">
        <v>58</v>
      </c>
      <c r="S31" s="15" t="s">
        <v>59</v>
      </c>
      <c r="T31" s="30"/>
    </row>
    <row r="32" spans="1:20" x14ac:dyDescent="0.2">
      <c r="A32">
        <v>14</v>
      </c>
      <c r="B32" t="s">
        <v>9</v>
      </c>
      <c r="C32" t="s">
        <v>11</v>
      </c>
      <c r="D32" s="1" t="s">
        <v>151</v>
      </c>
      <c r="E32" s="2">
        <v>5800</v>
      </c>
      <c r="F32" s="1">
        <v>315.89999999999998</v>
      </c>
      <c r="G32" s="2">
        <v>36569</v>
      </c>
      <c r="H32">
        <v>405154</v>
      </c>
      <c r="I32" s="13">
        <f t="shared" si="2"/>
        <v>35455.539525452295</v>
      </c>
      <c r="J32" s="13">
        <f t="shared" si="3"/>
        <v>406303.00207642111</v>
      </c>
      <c r="K32" s="13">
        <f t="shared" si="0"/>
        <v>37612.869194888473</v>
      </c>
      <c r="L32" s="13">
        <f t="shared" si="1"/>
        <v>404076.8105533552</v>
      </c>
      <c r="M32" s="19" t="s">
        <v>58</v>
      </c>
      <c r="N32" s="22">
        <v>1600</v>
      </c>
      <c r="O32" s="11">
        <v>-1500</v>
      </c>
      <c r="Q32" s="15" t="s">
        <v>57</v>
      </c>
      <c r="R32" s="30"/>
      <c r="S32" s="15" t="s">
        <v>59</v>
      </c>
      <c r="T32" s="30"/>
    </row>
    <row r="33" spans="1:20" x14ac:dyDescent="0.2">
      <c r="A33">
        <v>14</v>
      </c>
      <c r="B33" t="s">
        <v>9</v>
      </c>
      <c r="C33" t="s">
        <v>11</v>
      </c>
      <c r="D33" s="1" t="s">
        <v>152</v>
      </c>
      <c r="E33" s="2">
        <v>6000</v>
      </c>
      <c r="F33" s="1">
        <v>315.89999999999998</v>
      </c>
      <c r="G33" s="2">
        <v>36328</v>
      </c>
      <c r="H33">
        <v>405117</v>
      </c>
      <c r="I33" s="13">
        <f t="shared" si="2"/>
        <v>35214.539525452295</v>
      </c>
      <c r="J33" s="13">
        <f t="shared" si="3"/>
        <v>406266.00207642111</v>
      </c>
      <c r="K33" s="13">
        <f t="shared" si="0"/>
        <v>37371.869194888473</v>
      </c>
      <c r="L33" s="13">
        <f t="shared" si="1"/>
        <v>404039.8105533552</v>
      </c>
      <c r="M33" s="19" t="s">
        <v>459</v>
      </c>
      <c r="N33" s="22">
        <v>1600</v>
      </c>
      <c r="O33" s="11">
        <v>-1500</v>
      </c>
      <c r="Q33" s="15" t="s">
        <v>57</v>
      </c>
      <c r="R33" s="30"/>
      <c r="S33" s="15" t="s">
        <v>59</v>
      </c>
      <c r="T33" s="30"/>
    </row>
    <row r="34" spans="1:20" x14ac:dyDescent="0.2">
      <c r="A34">
        <v>14</v>
      </c>
      <c r="B34" t="s">
        <v>9</v>
      </c>
      <c r="C34" t="s">
        <v>11</v>
      </c>
      <c r="D34" s="1" t="s">
        <v>153</v>
      </c>
      <c r="E34" s="2">
        <v>6200</v>
      </c>
      <c r="F34" s="1">
        <v>315.89999999999998</v>
      </c>
      <c r="G34" s="2">
        <v>36086</v>
      </c>
      <c r="H34">
        <v>405080</v>
      </c>
      <c r="I34" s="13">
        <f t="shared" si="2"/>
        <v>34972.539525452295</v>
      </c>
      <c r="J34" s="13">
        <f t="shared" si="3"/>
        <v>406229.00207642111</v>
      </c>
      <c r="K34" s="13">
        <f t="shared" si="0"/>
        <v>37129.869194888473</v>
      </c>
      <c r="L34" s="13">
        <f t="shared" si="1"/>
        <v>404002.8105533552</v>
      </c>
      <c r="M34" s="19" t="s">
        <v>58</v>
      </c>
      <c r="N34" s="22">
        <v>1600</v>
      </c>
      <c r="O34" s="11">
        <v>-1500</v>
      </c>
      <c r="Q34" s="15" t="s">
        <v>57</v>
      </c>
      <c r="R34" s="30"/>
      <c r="S34" s="15" t="s">
        <v>59</v>
      </c>
      <c r="T34" s="30"/>
    </row>
    <row r="35" spans="1:20" x14ac:dyDescent="0.2">
      <c r="A35">
        <v>14</v>
      </c>
      <c r="B35" t="s">
        <v>9</v>
      </c>
      <c r="C35" t="s">
        <v>11</v>
      </c>
      <c r="D35" s="1" t="s">
        <v>154</v>
      </c>
      <c r="E35" s="2">
        <v>6300</v>
      </c>
      <c r="F35" s="1">
        <v>315.89999999999998</v>
      </c>
      <c r="G35" s="2">
        <v>35965</v>
      </c>
      <c r="H35">
        <v>405061</v>
      </c>
      <c r="I35" s="13">
        <f t="shared" si="2"/>
        <v>34851.539525452295</v>
      </c>
      <c r="J35" s="13">
        <f t="shared" si="3"/>
        <v>406210.00207642111</v>
      </c>
      <c r="K35" s="13">
        <f t="shared" si="0"/>
        <v>37008.869194888473</v>
      </c>
      <c r="L35" s="13">
        <f t="shared" si="1"/>
        <v>403983.8105533552</v>
      </c>
      <c r="M35" s="19" t="s">
        <v>58</v>
      </c>
      <c r="N35" s="22">
        <v>1600</v>
      </c>
      <c r="O35" s="11">
        <v>-1500</v>
      </c>
      <c r="Q35" s="15" t="s">
        <v>57</v>
      </c>
      <c r="R35" s="30"/>
      <c r="S35" s="15" t="s">
        <v>59</v>
      </c>
      <c r="T35" s="30"/>
    </row>
    <row r="36" spans="1:20" x14ac:dyDescent="0.2">
      <c r="A36">
        <v>14</v>
      </c>
      <c r="B36" t="s">
        <v>9</v>
      </c>
      <c r="C36" t="s">
        <v>11</v>
      </c>
      <c r="D36" s="1" t="s">
        <v>155</v>
      </c>
      <c r="E36" s="2">
        <v>6310</v>
      </c>
      <c r="F36" s="1">
        <v>276.3</v>
      </c>
      <c r="G36" s="2">
        <v>35965</v>
      </c>
      <c r="H36">
        <v>405061</v>
      </c>
      <c r="I36" s="13">
        <f t="shared" si="2"/>
        <v>33877.681993544124</v>
      </c>
      <c r="J36" s="13">
        <f t="shared" si="3"/>
        <v>405291.44205329119</v>
      </c>
      <c r="K36" s="13">
        <f t="shared" si="0"/>
        <v>37455.941433182772</v>
      </c>
      <c r="L36" s="13">
        <f t="shared" si="1"/>
        <v>404896.39853336342</v>
      </c>
      <c r="M36" s="19" t="s">
        <v>459</v>
      </c>
      <c r="N36" s="22">
        <v>2100</v>
      </c>
      <c r="O36" s="11">
        <v>-1500</v>
      </c>
      <c r="Q36" s="15" t="s">
        <v>57</v>
      </c>
      <c r="R36" s="30"/>
      <c r="S36" s="15" t="s">
        <v>59</v>
      </c>
      <c r="T36" s="30"/>
    </row>
    <row r="37" spans="1:20" x14ac:dyDescent="0.2">
      <c r="A37">
        <v>14</v>
      </c>
      <c r="B37" t="s">
        <v>9</v>
      </c>
      <c r="C37" t="s">
        <v>11</v>
      </c>
      <c r="D37" s="1" t="s">
        <v>156</v>
      </c>
      <c r="E37" s="2">
        <v>6320</v>
      </c>
      <c r="F37" s="1">
        <v>260.10000000000002</v>
      </c>
      <c r="G37" s="2">
        <v>35965</v>
      </c>
      <c r="H37">
        <v>405061</v>
      </c>
      <c r="I37" s="13">
        <f t="shared" si="2"/>
        <v>32369.350959535077</v>
      </c>
      <c r="J37" s="13">
        <f t="shared" si="3"/>
        <v>404433.45878398017</v>
      </c>
      <c r="K37" s="13">
        <f t="shared" si="0"/>
        <v>37442.663989232162</v>
      </c>
      <c r="L37" s="13">
        <f t="shared" si="1"/>
        <v>405318.89365041914</v>
      </c>
      <c r="M37" s="19" t="s">
        <v>58</v>
      </c>
      <c r="N37" s="22">
        <v>3650</v>
      </c>
      <c r="O37" s="11">
        <v>-1500</v>
      </c>
      <c r="Q37" s="15" t="s">
        <v>57</v>
      </c>
      <c r="R37" s="30"/>
      <c r="S37" s="15" t="s">
        <v>59</v>
      </c>
      <c r="T37" s="30"/>
    </row>
    <row r="38" spans="1:20" x14ac:dyDescent="0.2">
      <c r="A38">
        <v>14</v>
      </c>
      <c r="B38" t="s">
        <v>9</v>
      </c>
      <c r="C38" t="s">
        <v>11</v>
      </c>
      <c r="D38" s="1" t="s">
        <v>157</v>
      </c>
      <c r="E38" s="2">
        <v>6330</v>
      </c>
      <c r="F38" s="1">
        <v>223.2</v>
      </c>
      <c r="G38" s="2">
        <v>35965</v>
      </c>
      <c r="H38">
        <v>405061</v>
      </c>
      <c r="I38" s="13">
        <f t="shared" si="2"/>
        <v>34322.086945771145</v>
      </c>
      <c r="J38" s="13">
        <f t="shared" si="3"/>
        <v>403311.4752941886</v>
      </c>
      <c r="K38" s="13">
        <f t="shared" si="0"/>
        <v>36991.820658893033</v>
      </c>
      <c r="L38" s="13">
        <f t="shared" si="1"/>
        <v>406154.45294113213</v>
      </c>
      <c r="M38" s="19" t="s">
        <v>58</v>
      </c>
      <c r="N38" s="22">
        <v>2400</v>
      </c>
      <c r="O38" s="11">
        <v>-1500</v>
      </c>
      <c r="Q38" s="15" t="s">
        <v>57</v>
      </c>
      <c r="R38" s="30"/>
      <c r="S38" s="15" t="s">
        <v>59</v>
      </c>
      <c r="T38" s="30"/>
    </row>
    <row r="39" spans="1:20" x14ac:dyDescent="0.2">
      <c r="A39">
        <v>14</v>
      </c>
      <c r="B39" t="s">
        <v>9</v>
      </c>
      <c r="C39" t="s">
        <v>11</v>
      </c>
      <c r="D39" s="1" t="s">
        <v>158</v>
      </c>
      <c r="E39" s="2">
        <v>6340</v>
      </c>
      <c r="F39" s="1">
        <v>191.7</v>
      </c>
      <c r="G39" s="2">
        <v>35965</v>
      </c>
      <c r="H39">
        <v>405061</v>
      </c>
      <c r="I39" s="13">
        <f t="shared" si="2"/>
        <v>35681.097786500883</v>
      </c>
      <c r="J39" s="13">
        <f t="shared" si="3"/>
        <v>403690.08806512953</v>
      </c>
      <c r="K39" s="13">
        <f t="shared" si="0"/>
        <v>36269.180943034771</v>
      </c>
      <c r="L39" s="13">
        <f t="shared" si="1"/>
        <v>406529.83421593264</v>
      </c>
      <c r="M39" s="19" t="s">
        <v>459</v>
      </c>
      <c r="N39" s="22">
        <v>1400</v>
      </c>
      <c r="O39" s="11">
        <v>-1500</v>
      </c>
      <c r="Q39" s="15" t="s">
        <v>57</v>
      </c>
      <c r="R39" s="30"/>
      <c r="S39" s="15" t="s">
        <v>59</v>
      </c>
      <c r="T39" s="30"/>
    </row>
    <row r="40" spans="1:20" x14ac:dyDescent="0.2">
      <c r="A40">
        <v>14</v>
      </c>
      <c r="B40" t="s">
        <v>9</v>
      </c>
      <c r="C40" t="s">
        <v>11</v>
      </c>
      <c r="D40" s="1" t="s">
        <v>159</v>
      </c>
      <c r="E40" s="2">
        <v>6400</v>
      </c>
      <c r="F40" s="1">
        <v>191.7</v>
      </c>
      <c r="G40" s="2">
        <v>36161</v>
      </c>
      <c r="H40">
        <v>405021</v>
      </c>
      <c r="I40" s="13">
        <f t="shared" si="2"/>
        <v>35877.097786500883</v>
      </c>
      <c r="J40" s="13">
        <f t="shared" si="3"/>
        <v>403650.08806512953</v>
      </c>
      <c r="K40" s="13">
        <f t="shared" si="0"/>
        <v>36465.180943034771</v>
      </c>
      <c r="L40" s="13">
        <f t="shared" si="1"/>
        <v>406489.83421593264</v>
      </c>
      <c r="M40" s="19" t="s">
        <v>58</v>
      </c>
      <c r="N40" s="22">
        <v>1400</v>
      </c>
      <c r="O40" s="11">
        <v>-1500</v>
      </c>
      <c r="Q40" s="15" t="s">
        <v>57</v>
      </c>
      <c r="R40" s="30"/>
      <c r="S40" s="15" t="s">
        <v>59</v>
      </c>
      <c r="T40" s="30"/>
    </row>
    <row r="41" spans="1:20" x14ac:dyDescent="0.2">
      <c r="A41">
        <v>14</v>
      </c>
      <c r="B41" t="s">
        <v>9</v>
      </c>
      <c r="C41" t="s">
        <v>11</v>
      </c>
      <c r="D41" s="1" t="s">
        <v>160</v>
      </c>
      <c r="E41" s="2">
        <v>6600</v>
      </c>
      <c r="F41" s="1">
        <v>191.7</v>
      </c>
      <c r="G41" s="2">
        <v>36357</v>
      </c>
      <c r="H41">
        <v>404982</v>
      </c>
      <c r="I41" s="13">
        <f t="shared" si="2"/>
        <v>36073.097786500883</v>
      </c>
      <c r="J41" s="13">
        <f t="shared" si="3"/>
        <v>403611.08806512953</v>
      </c>
      <c r="K41" s="13">
        <f t="shared" si="0"/>
        <v>36661.180943034771</v>
      </c>
      <c r="L41" s="13">
        <f t="shared" si="1"/>
        <v>406450.83421593264</v>
      </c>
      <c r="M41" s="19" t="s">
        <v>58</v>
      </c>
      <c r="N41" s="22">
        <v>1400</v>
      </c>
      <c r="O41" s="11">
        <v>-1500</v>
      </c>
      <c r="Q41" s="15" t="s">
        <v>57</v>
      </c>
      <c r="R41" s="30"/>
      <c r="S41" s="15" t="s">
        <v>59</v>
      </c>
      <c r="T41" s="30"/>
    </row>
    <row r="42" spans="1:20" x14ac:dyDescent="0.2">
      <c r="A42">
        <v>14</v>
      </c>
      <c r="B42" t="s">
        <v>9</v>
      </c>
      <c r="C42" t="s">
        <v>11</v>
      </c>
      <c r="D42" s="1" t="s">
        <v>161</v>
      </c>
      <c r="E42" s="2">
        <v>6800</v>
      </c>
      <c r="F42" s="1">
        <v>191.7</v>
      </c>
      <c r="G42" s="2">
        <v>36554</v>
      </c>
      <c r="H42">
        <v>404943</v>
      </c>
      <c r="I42" s="13">
        <f t="shared" si="2"/>
        <v>36270.097786500883</v>
      </c>
      <c r="J42" s="13">
        <f t="shared" si="3"/>
        <v>403572.08806512953</v>
      </c>
      <c r="K42" s="13">
        <f t="shared" si="0"/>
        <v>36858.180943034771</v>
      </c>
      <c r="L42" s="13">
        <f t="shared" si="1"/>
        <v>406411.83421593264</v>
      </c>
      <c r="M42" s="19" t="s">
        <v>459</v>
      </c>
      <c r="N42" s="22">
        <v>1400</v>
      </c>
      <c r="O42" s="11">
        <v>-1500</v>
      </c>
      <c r="Q42" s="15" t="s">
        <v>57</v>
      </c>
      <c r="R42" s="30"/>
      <c r="S42" s="15" t="s">
        <v>59</v>
      </c>
      <c r="T42" s="30"/>
    </row>
    <row r="43" spans="1:20" x14ac:dyDescent="0.2">
      <c r="A43">
        <v>14</v>
      </c>
      <c r="B43" t="s">
        <v>9</v>
      </c>
      <c r="C43" t="s">
        <v>11</v>
      </c>
      <c r="D43" s="1" t="s">
        <v>162</v>
      </c>
      <c r="E43" s="2">
        <v>7000</v>
      </c>
      <c r="F43" s="1">
        <v>191.7</v>
      </c>
      <c r="G43" s="2">
        <v>36750</v>
      </c>
      <c r="H43">
        <v>404904</v>
      </c>
      <c r="I43" s="13">
        <f t="shared" si="2"/>
        <v>36466.097786500883</v>
      </c>
      <c r="J43" s="13">
        <f t="shared" si="3"/>
        <v>403533.08806512953</v>
      </c>
      <c r="K43" s="13">
        <f t="shared" si="0"/>
        <v>37054.180943034771</v>
      </c>
      <c r="L43" s="13">
        <f t="shared" si="1"/>
        <v>406372.83421593264</v>
      </c>
      <c r="M43" s="19" t="s">
        <v>58</v>
      </c>
      <c r="N43" s="22">
        <v>1400</v>
      </c>
      <c r="O43" s="11">
        <v>-1500</v>
      </c>
      <c r="Q43" s="15" t="s">
        <v>57</v>
      </c>
      <c r="R43" s="30"/>
      <c r="S43" s="15" t="s">
        <v>59</v>
      </c>
      <c r="T43" s="30"/>
    </row>
    <row r="44" spans="1:20" x14ac:dyDescent="0.2">
      <c r="D44" s="1"/>
      <c r="E44" s="2"/>
      <c r="I44" s="13"/>
      <c r="J44" s="13"/>
      <c r="K44" s="13"/>
      <c r="L44" s="13"/>
      <c r="M44" s="19"/>
      <c r="N44" s="22"/>
      <c r="O44" s="11"/>
      <c r="Q44" s="15"/>
      <c r="R44" s="30"/>
      <c r="S44" s="15"/>
    </row>
    <row r="45" spans="1:20" x14ac:dyDescent="0.2">
      <c r="D45" s="1"/>
      <c r="E45" s="2"/>
      <c r="I45" s="13"/>
      <c r="J45" s="13"/>
      <c r="K45" s="13"/>
      <c r="L45" s="13"/>
      <c r="M45" s="19"/>
      <c r="N45" s="22"/>
      <c r="O45" s="11"/>
      <c r="Q45" s="15"/>
      <c r="R45" s="30"/>
      <c r="S45" s="15"/>
    </row>
    <row r="46" spans="1:20" x14ac:dyDescent="0.2">
      <c r="D46" s="1"/>
      <c r="E46" s="2"/>
      <c r="I46" s="13"/>
      <c r="J46" s="13"/>
      <c r="K46" s="13"/>
      <c r="L46" s="13"/>
      <c r="M46" s="19"/>
      <c r="N46" s="22"/>
      <c r="O46" s="11"/>
      <c r="Q46" s="15"/>
      <c r="R46" s="30"/>
      <c r="S46" s="15"/>
    </row>
  </sheetData>
  <autoFilter ref="A3:XEZ43"/>
  <mergeCells count="8">
    <mergeCell ref="A1:B1"/>
    <mergeCell ref="C1:D1"/>
    <mergeCell ref="P1:S1"/>
    <mergeCell ref="A2:B2"/>
    <mergeCell ref="C2:D2"/>
    <mergeCell ref="G2:H2"/>
    <mergeCell ref="I2:L2"/>
    <mergeCell ref="N2:O2"/>
  </mergeCells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V27"/>
  <sheetViews>
    <sheetView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J28" sqref="J28"/>
    </sheetView>
  </sheetViews>
  <sheetFormatPr defaultRowHeight="12.75" x14ac:dyDescent="0.2"/>
  <cols>
    <col min="1" max="1" width="6.42578125" customWidth="1"/>
    <col min="2" max="2" width="17.42578125" bestFit="1" customWidth="1"/>
    <col min="3" max="3" width="12.28515625" bestFit="1" customWidth="1"/>
    <col min="4" max="4" width="15.7109375" style="8" customWidth="1"/>
    <col min="5" max="5" width="12.140625" style="5" bestFit="1" customWidth="1"/>
    <col min="6" max="6" width="10.28515625" style="1" bestFit="1" customWidth="1"/>
    <col min="7" max="8" width="11.7109375" customWidth="1"/>
    <col min="9" max="9" width="12" style="2" bestFit="1" customWidth="1"/>
    <col min="10" max="12" width="11.7109375" style="2" customWidth="1"/>
    <col min="13" max="13" width="9.42578125" style="18" bestFit="1" customWidth="1"/>
    <col min="14" max="15" width="9.42578125" style="18" customWidth="1"/>
    <col min="16" max="16" width="9.7109375" bestFit="1" customWidth="1"/>
    <col min="17" max="17" width="9.28515625" bestFit="1" customWidth="1"/>
    <col min="18" max="18" width="9.5703125" bestFit="1" customWidth="1"/>
    <col min="20" max="20" width="15.42578125" bestFit="1" customWidth="1"/>
  </cols>
  <sheetData>
    <row r="1" spans="1:1016 1027:2048 2059:3068 3079:4088 4099:5120 5131:6140 6151:7160 7171:8192 8203:9212 9223:10232 10243:11264 11275:12284 12295:13304 13315:14336 14347:15356 15367:16376" x14ac:dyDescent="0.2">
      <c r="A1" s="37" t="s">
        <v>13</v>
      </c>
      <c r="B1" s="37"/>
      <c r="C1" s="38">
        <v>45175</v>
      </c>
      <c r="D1" s="38"/>
      <c r="E1" s="31"/>
      <c r="F1" s="6"/>
      <c r="P1" s="34" t="s">
        <v>464</v>
      </c>
      <c r="Q1" s="35"/>
      <c r="R1" s="35"/>
      <c r="S1" s="35"/>
    </row>
    <row r="2" spans="1:1016 1027:2048 2059:3068 3079:4088 4099:5120 5131:6140 6151:7160 7171:8192 8203:9212 9223:10232 10243:11264 11275:12284 12295:13304 13315:14336 14347:15356 15367:16376" x14ac:dyDescent="0.2">
      <c r="A2" s="40" t="s">
        <v>277</v>
      </c>
      <c r="B2" s="40"/>
      <c r="C2" s="39" t="s">
        <v>473</v>
      </c>
      <c r="D2" s="39"/>
      <c r="E2"/>
      <c r="G2" s="36" t="s">
        <v>12</v>
      </c>
      <c r="H2" s="36"/>
      <c r="I2" s="42" t="s">
        <v>135</v>
      </c>
      <c r="J2" s="42"/>
      <c r="K2" s="42"/>
      <c r="L2" s="42"/>
      <c r="M2" s="33"/>
      <c r="N2" s="41" t="s">
        <v>472</v>
      </c>
      <c r="O2" s="41"/>
      <c r="P2" s="7" t="s">
        <v>3</v>
      </c>
      <c r="Q2" s="7" t="s">
        <v>4</v>
      </c>
      <c r="R2" s="7" t="s">
        <v>5</v>
      </c>
      <c r="T2" s="14"/>
      <c r="W2" t="s">
        <v>134</v>
      </c>
    </row>
    <row r="3" spans="1:1016 1027:2048 2059:3068 3079:4088 4099:5120 5131:6140 6151:7160 7171:8192 8203:9212 9223:10232 10243:11264 11275:12284 12295:13304 13315:14336 14347:15356 15367:16376" ht="15.75" x14ac:dyDescent="0.3">
      <c r="A3" s="31" t="s">
        <v>2</v>
      </c>
      <c r="B3" s="31" t="s">
        <v>14</v>
      </c>
      <c r="C3" s="31" t="s">
        <v>0</v>
      </c>
      <c r="D3" s="9" t="s">
        <v>15</v>
      </c>
      <c r="E3" s="31" t="s">
        <v>16</v>
      </c>
      <c r="F3" s="6" t="s">
        <v>6</v>
      </c>
      <c r="G3" s="30" t="s">
        <v>469</v>
      </c>
      <c r="H3" s="30" t="s">
        <v>470</v>
      </c>
      <c r="I3" s="32" t="s">
        <v>465</v>
      </c>
      <c r="J3" s="32" t="s">
        <v>466</v>
      </c>
      <c r="K3" s="32" t="s">
        <v>467</v>
      </c>
      <c r="L3" s="32" t="s">
        <v>468</v>
      </c>
      <c r="M3" s="32" t="s">
        <v>463</v>
      </c>
      <c r="N3" s="32" t="s">
        <v>54</v>
      </c>
      <c r="O3" s="32" t="s">
        <v>471</v>
      </c>
      <c r="P3" s="31" t="s">
        <v>53</v>
      </c>
      <c r="Q3" s="23" t="s">
        <v>54</v>
      </c>
      <c r="R3" s="31" t="s">
        <v>55</v>
      </c>
      <c r="S3" s="15" t="s">
        <v>461</v>
      </c>
      <c r="T3" s="31" t="s">
        <v>136</v>
      </c>
    </row>
    <row r="4" spans="1:1016 1027:2048 2059:3068 3079:4088 4099:5120 5131:6140 6151:7160 7171:8192 8203:9212 9223:10232 10243:11264 11275:12284 12295:13304 13315:14336 14347:15356 15367:16376" x14ac:dyDescent="0.2">
      <c r="A4">
        <v>15</v>
      </c>
      <c r="B4" t="s">
        <v>10</v>
      </c>
      <c r="C4" t="s">
        <v>7</v>
      </c>
      <c r="D4" s="1" t="s">
        <v>167</v>
      </c>
      <c r="E4" s="2">
        <v>1200</v>
      </c>
      <c r="F4" s="1">
        <v>344.7</v>
      </c>
      <c r="G4" s="2">
        <v>36832</v>
      </c>
      <c r="H4">
        <v>402431</v>
      </c>
      <c r="I4" s="13">
        <f>(G4+N4*SIN(RADIANS(F4)))</f>
        <v>36528.545992539817</v>
      </c>
      <c r="J4" s="13">
        <f>(H4+N4*COS(RADIANS(F4)))</f>
        <v>403540.24103122647</v>
      </c>
      <c r="K4" s="13">
        <f>(G4+$O4*SIN(RADIANS($F4)))</f>
        <v>36838.596826249137</v>
      </c>
      <c r="L4" s="13">
        <f>($H4+$O4*COS(RADIANS($F4)))</f>
        <v>402406.88606453856</v>
      </c>
      <c r="M4" s="19" t="s">
        <v>58</v>
      </c>
      <c r="N4" s="22">
        <v>1150</v>
      </c>
      <c r="O4" s="11">
        <v>-25</v>
      </c>
      <c r="P4" t="s">
        <v>56</v>
      </c>
      <c r="Q4" s="15" t="s">
        <v>57</v>
      </c>
      <c r="R4" s="30" t="s">
        <v>58</v>
      </c>
      <c r="S4" s="15" t="s">
        <v>59</v>
      </c>
      <c r="T4" s="30"/>
      <c r="AE4" s="10"/>
      <c r="AF4" s="10"/>
      <c r="AQ4" s="10"/>
      <c r="AR4" s="10"/>
      <c r="BC4" s="10"/>
      <c r="BD4" s="10"/>
      <c r="BO4" s="10"/>
      <c r="BP4" s="10"/>
      <c r="CA4" s="10"/>
      <c r="CB4" s="10"/>
      <c r="CM4" s="10"/>
      <c r="CN4" s="10"/>
      <c r="CY4" s="10"/>
      <c r="CZ4" s="10"/>
      <c r="DK4" s="10"/>
      <c r="DL4" s="10"/>
      <c r="DW4" s="10"/>
      <c r="DX4" s="10"/>
      <c r="EI4" s="10"/>
      <c r="EJ4" s="10"/>
      <c r="EU4" s="10"/>
      <c r="EV4" s="10"/>
      <c r="FG4" s="10"/>
      <c r="FH4" s="10"/>
      <c r="FS4" s="10"/>
      <c r="FT4" s="10"/>
      <c r="GE4" s="10"/>
      <c r="GF4" s="10"/>
      <c r="GQ4" s="10"/>
      <c r="GR4" s="10"/>
      <c r="HC4" s="10"/>
      <c r="HD4" s="10"/>
      <c r="HO4" s="10"/>
      <c r="HP4" s="10"/>
      <c r="IA4" s="10"/>
      <c r="IB4" s="10"/>
      <c r="IM4" s="10"/>
      <c r="IN4" s="10"/>
      <c r="IY4" s="10"/>
      <c r="IZ4" s="10"/>
      <c r="JK4" s="10"/>
      <c r="JL4" s="10"/>
      <c r="JW4" s="10"/>
      <c r="JX4" s="10"/>
      <c r="KI4" s="10"/>
      <c r="KJ4" s="10"/>
      <c r="KU4" s="10"/>
      <c r="KV4" s="10"/>
      <c r="LG4" s="10"/>
      <c r="LH4" s="10"/>
      <c r="LS4" s="10"/>
      <c r="LT4" s="10"/>
      <c r="ME4" s="10"/>
      <c r="MF4" s="10"/>
      <c r="MQ4" s="10"/>
      <c r="MR4" s="10"/>
      <c r="NC4" s="10"/>
      <c r="ND4" s="10"/>
      <c r="NO4" s="10"/>
      <c r="NP4" s="10"/>
      <c r="OA4" s="10"/>
      <c r="OB4" s="10"/>
      <c r="OM4" s="10"/>
      <c r="ON4" s="10"/>
      <c r="OY4" s="10"/>
      <c r="OZ4" s="10"/>
      <c r="PK4" s="10"/>
      <c r="PL4" s="10"/>
      <c r="PW4" s="10"/>
      <c r="PX4" s="10"/>
      <c r="QI4" s="10"/>
      <c r="QJ4" s="10"/>
      <c r="QU4" s="10"/>
      <c r="QV4" s="10"/>
      <c r="RG4" s="10"/>
      <c r="RH4" s="10"/>
      <c r="RS4" s="10"/>
      <c r="RT4" s="10"/>
      <c r="SE4" s="10"/>
      <c r="SF4" s="10"/>
      <c r="SQ4" s="10"/>
      <c r="SR4" s="10"/>
      <c r="TC4" s="10"/>
      <c r="TD4" s="10"/>
      <c r="TO4" s="10"/>
      <c r="TP4" s="10"/>
      <c r="UA4" s="10"/>
      <c r="UB4" s="10"/>
      <c r="UM4" s="10"/>
      <c r="UN4" s="10"/>
      <c r="UY4" s="10"/>
      <c r="UZ4" s="10"/>
      <c r="VK4" s="10"/>
      <c r="VL4" s="10"/>
      <c r="VW4" s="10"/>
      <c r="VX4" s="10"/>
      <c r="WI4" s="10"/>
      <c r="WJ4" s="10"/>
      <c r="WU4" s="10"/>
      <c r="WV4" s="10"/>
      <c r="XG4" s="10"/>
      <c r="XH4" s="10"/>
      <c r="XS4" s="10"/>
      <c r="XT4" s="10"/>
      <c r="YE4" s="10"/>
      <c r="YF4" s="10"/>
      <c r="YQ4" s="10"/>
      <c r="YR4" s="10"/>
      <c r="ZC4" s="10"/>
      <c r="ZD4" s="10"/>
      <c r="ZO4" s="10"/>
      <c r="ZP4" s="10"/>
      <c r="AAA4" s="10"/>
      <c r="AAB4" s="10"/>
      <c r="AAM4" s="10"/>
      <c r="AAN4" s="10"/>
      <c r="AAY4" s="10"/>
      <c r="AAZ4" s="10"/>
      <c r="ABK4" s="10"/>
      <c r="ABL4" s="10"/>
      <c r="ABW4" s="10"/>
      <c r="ABX4" s="10"/>
      <c r="ACI4" s="10"/>
      <c r="ACJ4" s="10"/>
      <c r="ACU4" s="10"/>
      <c r="ACV4" s="10"/>
      <c r="ADG4" s="10"/>
      <c r="ADH4" s="10"/>
      <c r="ADS4" s="10"/>
      <c r="ADT4" s="10"/>
      <c r="AEE4" s="10"/>
      <c r="AEF4" s="10"/>
      <c r="AEQ4" s="10"/>
      <c r="AER4" s="10"/>
      <c r="AFC4" s="10"/>
      <c r="AFD4" s="10"/>
      <c r="AFO4" s="10"/>
      <c r="AFP4" s="10"/>
      <c r="AGA4" s="10"/>
      <c r="AGB4" s="10"/>
      <c r="AGM4" s="10"/>
      <c r="AGN4" s="10"/>
      <c r="AGY4" s="10"/>
      <c r="AGZ4" s="10"/>
      <c r="AHK4" s="10"/>
      <c r="AHL4" s="10"/>
      <c r="AHW4" s="10"/>
      <c r="AHX4" s="10"/>
      <c r="AII4" s="10"/>
      <c r="AIJ4" s="10"/>
      <c r="AIU4" s="10"/>
      <c r="AIV4" s="10"/>
      <c r="AJG4" s="10"/>
      <c r="AJH4" s="10"/>
      <c r="AJS4" s="10"/>
      <c r="AJT4" s="10"/>
      <c r="AKE4" s="10"/>
      <c r="AKF4" s="10"/>
      <c r="AKQ4" s="10"/>
      <c r="AKR4" s="10"/>
      <c r="ALC4" s="10"/>
      <c r="ALD4" s="10"/>
      <c r="ALO4" s="10"/>
      <c r="ALP4" s="10"/>
      <c r="AMA4" s="10"/>
      <c r="AMB4" s="10"/>
      <c r="AMM4" s="10"/>
      <c r="AMN4" s="10"/>
      <c r="AMY4" s="10"/>
      <c r="AMZ4" s="10"/>
      <c r="ANK4" s="10"/>
      <c r="ANL4" s="10"/>
      <c r="ANW4" s="10"/>
      <c r="ANX4" s="10"/>
      <c r="AOI4" s="10"/>
      <c r="AOJ4" s="10"/>
      <c r="AOU4" s="10"/>
      <c r="AOV4" s="10"/>
      <c r="APG4" s="10"/>
      <c r="APH4" s="10"/>
      <c r="APS4" s="10"/>
      <c r="APT4" s="10"/>
      <c r="AQE4" s="10"/>
      <c r="AQF4" s="10"/>
      <c r="AQQ4" s="10"/>
      <c r="AQR4" s="10"/>
      <c r="ARC4" s="10"/>
      <c r="ARD4" s="10"/>
      <c r="ARO4" s="10"/>
      <c r="ARP4" s="10"/>
      <c r="ASA4" s="10"/>
      <c r="ASB4" s="10"/>
      <c r="ASM4" s="10"/>
      <c r="ASN4" s="10"/>
      <c r="ASY4" s="10"/>
      <c r="ASZ4" s="10"/>
      <c r="ATK4" s="10"/>
      <c r="ATL4" s="10"/>
      <c r="ATW4" s="10"/>
      <c r="ATX4" s="10"/>
      <c r="AUI4" s="10"/>
      <c r="AUJ4" s="10"/>
      <c r="AUU4" s="10"/>
      <c r="AUV4" s="10"/>
      <c r="AVG4" s="10"/>
      <c r="AVH4" s="10"/>
      <c r="AVS4" s="10"/>
      <c r="AVT4" s="10"/>
      <c r="AWE4" s="10"/>
      <c r="AWF4" s="10"/>
      <c r="AWQ4" s="10"/>
      <c r="AWR4" s="10"/>
      <c r="AXC4" s="10"/>
      <c r="AXD4" s="10"/>
      <c r="AXO4" s="10"/>
      <c r="AXP4" s="10"/>
      <c r="AYA4" s="10"/>
      <c r="AYB4" s="10"/>
      <c r="AYM4" s="10"/>
      <c r="AYN4" s="10"/>
      <c r="AYY4" s="10"/>
      <c r="AYZ4" s="10"/>
      <c r="AZK4" s="10"/>
      <c r="AZL4" s="10"/>
      <c r="AZW4" s="10"/>
      <c r="AZX4" s="10"/>
      <c r="BAI4" s="10"/>
      <c r="BAJ4" s="10"/>
      <c r="BAU4" s="10"/>
      <c r="BAV4" s="10"/>
      <c r="BBG4" s="10"/>
      <c r="BBH4" s="10"/>
      <c r="BBS4" s="10"/>
      <c r="BBT4" s="10"/>
      <c r="BCE4" s="10"/>
      <c r="BCF4" s="10"/>
      <c r="BCQ4" s="10"/>
      <c r="BCR4" s="10"/>
      <c r="BDC4" s="10"/>
      <c r="BDD4" s="10"/>
      <c r="BDO4" s="10"/>
      <c r="BDP4" s="10"/>
      <c r="BEA4" s="10"/>
      <c r="BEB4" s="10"/>
      <c r="BEM4" s="10"/>
      <c r="BEN4" s="10"/>
      <c r="BEY4" s="10"/>
      <c r="BEZ4" s="10"/>
      <c r="BFK4" s="10"/>
      <c r="BFL4" s="10"/>
      <c r="BFW4" s="10"/>
      <c r="BFX4" s="10"/>
      <c r="BGI4" s="10"/>
      <c r="BGJ4" s="10"/>
      <c r="BGU4" s="10"/>
      <c r="BGV4" s="10"/>
      <c r="BHG4" s="10"/>
      <c r="BHH4" s="10"/>
      <c r="BHS4" s="10"/>
      <c r="BHT4" s="10"/>
      <c r="BIE4" s="10"/>
      <c r="BIF4" s="10"/>
      <c r="BIQ4" s="10"/>
      <c r="BIR4" s="10"/>
      <c r="BJC4" s="10"/>
      <c r="BJD4" s="10"/>
      <c r="BJO4" s="10"/>
      <c r="BJP4" s="10"/>
      <c r="BKA4" s="10"/>
      <c r="BKB4" s="10"/>
      <c r="BKM4" s="10"/>
      <c r="BKN4" s="10"/>
      <c r="BKY4" s="10"/>
      <c r="BKZ4" s="10"/>
      <c r="BLK4" s="10"/>
      <c r="BLL4" s="10"/>
      <c r="BLW4" s="10"/>
      <c r="BLX4" s="10"/>
      <c r="BMI4" s="10"/>
      <c r="BMJ4" s="10"/>
      <c r="BMU4" s="10"/>
      <c r="BMV4" s="10"/>
      <c r="BNG4" s="10"/>
      <c r="BNH4" s="10"/>
      <c r="BNS4" s="10"/>
      <c r="BNT4" s="10"/>
      <c r="BOE4" s="10"/>
      <c r="BOF4" s="10"/>
      <c r="BOQ4" s="10"/>
      <c r="BOR4" s="10"/>
      <c r="BPC4" s="10"/>
      <c r="BPD4" s="10"/>
      <c r="BPO4" s="10"/>
      <c r="BPP4" s="10"/>
      <c r="BQA4" s="10"/>
      <c r="BQB4" s="10"/>
      <c r="BQM4" s="10"/>
      <c r="BQN4" s="10"/>
      <c r="BQY4" s="10"/>
      <c r="BQZ4" s="10"/>
      <c r="BRK4" s="10"/>
      <c r="BRL4" s="10"/>
      <c r="BRW4" s="10"/>
      <c r="BRX4" s="10"/>
      <c r="BSI4" s="10"/>
      <c r="BSJ4" s="10"/>
      <c r="BSU4" s="10"/>
      <c r="BSV4" s="10"/>
      <c r="BTG4" s="10"/>
      <c r="BTH4" s="10"/>
      <c r="BTS4" s="10"/>
      <c r="BTT4" s="10"/>
      <c r="BUE4" s="10"/>
      <c r="BUF4" s="10"/>
      <c r="BUQ4" s="10"/>
      <c r="BUR4" s="10"/>
      <c r="BVC4" s="10"/>
      <c r="BVD4" s="10"/>
      <c r="BVO4" s="10"/>
      <c r="BVP4" s="10"/>
      <c r="BWA4" s="10"/>
      <c r="BWB4" s="10"/>
      <c r="BWM4" s="10"/>
      <c r="BWN4" s="10"/>
      <c r="BWY4" s="10"/>
      <c r="BWZ4" s="10"/>
      <c r="BXK4" s="10"/>
      <c r="BXL4" s="10"/>
      <c r="BXW4" s="10"/>
      <c r="BXX4" s="10"/>
      <c r="BYI4" s="10"/>
      <c r="BYJ4" s="10"/>
      <c r="BYU4" s="10"/>
      <c r="BYV4" s="10"/>
      <c r="BZG4" s="10"/>
      <c r="BZH4" s="10"/>
      <c r="BZS4" s="10"/>
      <c r="BZT4" s="10"/>
      <c r="CAE4" s="10"/>
      <c r="CAF4" s="10"/>
      <c r="CAQ4" s="10"/>
      <c r="CAR4" s="10"/>
      <c r="CBC4" s="10"/>
      <c r="CBD4" s="10"/>
      <c r="CBO4" s="10"/>
      <c r="CBP4" s="10"/>
      <c r="CCA4" s="10"/>
      <c r="CCB4" s="10"/>
      <c r="CCM4" s="10"/>
      <c r="CCN4" s="10"/>
      <c r="CCY4" s="10"/>
      <c r="CCZ4" s="10"/>
      <c r="CDK4" s="10"/>
      <c r="CDL4" s="10"/>
      <c r="CDW4" s="10"/>
      <c r="CDX4" s="10"/>
      <c r="CEI4" s="10"/>
      <c r="CEJ4" s="10"/>
      <c r="CEU4" s="10"/>
      <c r="CEV4" s="10"/>
      <c r="CFG4" s="10"/>
      <c r="CFH4" s="10"/>
      <c r="CFS4" s="10"/>
      <c r="CFT4" s="10"/>
      <c r="CGE4" s="10"/>
      <c r="CGF4" s="10"/>
      <c r="CGQ4" s="10"/>
      <c r="CGR4" s="10"/>
      <c r="CHC4" s="10"/>
      <c r="CHD4" s="10"/>
      <c r="CHO4" s="10"/>
      <c r="CHP4" s="10"/>
      <c r="CIA4" s="10"/>
      <c r="CIB4" s="10"/>
      <c r="CIM4" s="10"/>
      <c r="CIN4" s="10"/>
      <c r="CIY4" s="10"/>
      <c r="CIZ4" s="10"/>
      <c r="CJK4" s="10"/>
      <c r="CJL4" s="10"/>
      <c r="CJW4" s="10"/>
      <c r="CJX4" s="10"/>
      <c r="CKI4" s="10"/>
      <c r="CKJ4" s="10"/>
      <c r="CKU4" s="10"/>
      <c r="CKV4" s="10"/>
      <c r="CLG4" s="10"/>
      <c r="CLH4" s="10"/>
      <c r="CLS4" s="10"/>
      <c r="CLT4" s="10"/>
      <c r="CME4" s="10"/>
      <c r="CMF4" s="10"/>
      <c r="CMQ4" s="10"/>
      <c r="CMR4" s="10"/>
      <c r="CNC4" s="10"/>
      <c r="CND4" s="10"/>
      <c r="CNO4" s="10"/>
      <c r="CNP4" s="10"/>
      <c r="COA4" s="10"/>
      <c r="COB4" s="10"/>
      <c r="COM4" s="10"/>
      <c r="CON4" s="10"/>
      <c r="COY4" s="10"/>
      <c r="COZ4" s="10"/>
      <c r="CPK4" s="10"/>
      <c r="CPL4" s="10"/>
      <c r="CPW4" s="10"/>
      <c r="CPX4" s="10"/>
      <c r="CQI4" s="10"/>
      <c r="CQJ4" s="10"/>
      <c r="CQU4" s="10"/>
      <c r="CQV4" s="10"/>
      <c r="CRG4" s="10"/>
      <c r="CRH4" s="10"/>
      <c r="CRS4" s="10"/>
      <c r="CRT4" s="10"/>
      <c r="CSE4" s="10"/>
      <c r="CSF4" s="10"/>
      <c r="CSQ4" s="10"/>
      <c r="CSR4" s="10"/>
      <c r="CTC4" s="10"/>
      <c r="CTD4" s="10"/>
      <c r="CTO4" s="10"/>
      <c r="CTP4" s="10"/>
      <c r="CUA4" s="10"/>
      <c r="CUB4" s="10"/>
      <c r="CUM4" s="10"/>
      <c r="CUN4" s="10"/>
      <c r="CUY4" s="10"/>
      <c r="CUZ4" s="10"/>
      <c r="CVK4" s="10"/>
      <c r="CVL4" s="10"/>
      <c r="CVW4" s="10"/>
      <c r="CVX4" s="10"/>
      <c r="CWI4" s="10"/>
      <c r="CWJ4" s="10"/>
      <c r="CWU4" s="10"/>
      <c r="CWV4" s="10"/>
      <c r="CXG4" s="10"/>
      <c r="CXH4" s="10"/>
      <c r="CXS4" s="10"/>
      <c r="CXT4" s="10"/>
      <c r="CYE4" s="10"/>
      <c r="CYF4" s="10"/>
      <c r="CYQ4" s="10"/>
      <c r="CYR4" s="10"/>
      <c r="CZC4" s="10"/>
      <c r="CZD4" s="10"/>
      <c r="CZO4" s="10"/>
      <c r="CZP4" s="10"/>
      <c r="DAA4" s="10"/>
      <c r="DAB4" s="10"/>
      <c r="DAM4" s="10"/>
      <c r="DAN4" s="10"/>
      <c r="DAY4" s="10"/>
      <c r="DAZ4" s="10"/>
      <c r="DBK4" s="10"/>
      <c r="DBL4" s="10"/>
      <c r="DBW4" s="10"/>
      <c r="DBX4" s="10"/>
      <c r="DCI4" s="10"/>
      <c r="DCJ4" s="10"/>
      <c r="DCU4" s="10"/>
      <c r="DCV4" s="10"/>
      <c r="DDG4" s="10"/>
      <c r="DDH4" s="10"/>
      <c r="DDS4" s="10"/>
      <c r="DDT4" s="10"/>
      <c r="DEE4" s="10"/>
      <c r="DEF4" s="10"/>
      <c r="DEQ4" s="10"/>
      <c r="DER4" s="10"/>
      <c r="DFC4" s="10"/>
      <c r="DFD4" s="10"/>
      <c r="DFO4" s="10"/>
      <c r="DFP4" s="10"/>
      <c r="DGA4" s="10"/>
      <c r="DGB4" s="10"/>
      <c r="DGM4" s="10"/>
      <c r="DGN4" s="10"/>
      <c r="DGY4" s="10"/>
      <c r="DGZ4" s="10"/>
      <c r="DHK4" s="10"/>
      <c r="DHL4" s="10"/>
      <c r="DHW4" s="10"/>
      <c r="DHX4" s="10"/>
      <c r="DII4" s="10"/>
      <c r="DIJ4" s="10"/>
      <c r="DIU4" s="10"/>
      <c r="DIV4" s="10"/>
      <c r="DJG4" s="10"/>
      <c r="DJH4" s="10"/>
      <c r="DJS4" s="10"/>
      <c r="DJT4" s="10"/>
      <c r="DKE4" s="10"/>
      <c r="DKF4" s="10"/>
      <c r="DKQ4" s="10"/>
      <c r="DKR4" s="10"/>
      <c r="DLC4" s="10"/>
      <c r="DLD4" s="10"/>
      <c r="DLO4" s="10"/>
      <c r="DLP4" s="10"/>
      <c r="DMA4" s="10"/>
      <c r="DMB4" s="10"/>
      <c r="DMM4" s="10"/>
      <c r="DMN4" s="10"/>
      <c r="DMY4" s="10"/>
      <c r="DMZ4" s="10"/>
      <c r="DNK4" s="10"/>
      <c r="DNL4" s="10"/>
      <c r="DNW4" s="10"/>
      <c r="DNX4" s="10"/>
      <c r="DOI4" s="10"/>
      <c r="DOJ4" s="10"/>
      <c r="DOU4" s="10"/>
      <c r="DOV4" s="10"/>
      <c r="DPG4" s="10"/>
      <c r="DPH4" s="10"/>
      <c r="DPS4" s="10"/>
      <c r="DPT4" s="10"/>
      <c r="DQE4" s="10"/>
      <c r="DQF4" s="10"/>
      <c r="DQQ4" s="10"/>
      <c r="DQR4" s="10"/>
      <c r="DRC4" s="10"/>
      <c r="DRD4" s="10"/>
      <c r="DRO4" s="10"/>
      <c r="DRP4" s="10"/>
      <c r="DSA4" s="10"/>
      <c r="DSB4" s="10"/>
      <c r="DSM4" s="10"/>
      <c r="DSN4" s="10"/>
      <c r="DSY4" s="10"/>
      <c r="DSZ4" s="10"/>
      <c r="DTK4" s="10"/>
      <c r="DTL4" s="10"/>
      <c r="DTW4" s="10"/>
      <c r="DTX4" s="10"/>
      <c r="DUI4" s="10"/>
      <c r="DUJ4" s="10"/>
      <c r="DUU4" s="10"/>
      <c r="DUV4" s="10"/>
      <c r="DVG4" s="10"/>
      <c r="DVH4" s="10"/>
      <c r="DVS4" s="10"/>
      <c r="DVT4" s="10"/>
      <c r="DWE4" s="10"/>
      <c r="DWF4" s="10"/>
      <c r="DWQ4" s="10"/>
      <c r="DWR4" s="10"/>
      <c r="DXC4" s="10"/>
      <c r="DXD4" s="10"/>
      <c r="DXO4" s="10"/>
      <c r="DXP4" s="10"/>
      <c r="DYA4" s="10"/>
      <c r="DYB4" s="10"/>
      <c r="DYM4" s="10"/>
      <c r="DYN4" s="10"/>
      <c r="DYY4" s="10"/>
      <c r="DYZ4" s="10"/>
      <c r="DZK4" s="10"/>
      <c r="DZL4" s="10"/>
      <c r="DZW4" s="10"/>
      <c r="DZX4" s="10"/>
      <c r="EAI4" s="10"/>
      <c r="EAJ4" s="10"/>
      <c r="EAU4" s="10"/>
      <c r="EAV4" s="10"/>
      <c r="EBG4" s="10"/>
      <c r="EBH4" s="10"/>
      <c r="EBS4" s="10"/>
      <c r="EBT4" s="10"/>
      <c r="ECE4" s="10"/>
      <c r="ECF4" s="10"/>
      <c r="ECQ4" s="10"/>
      <c r="ECR4" s="10"/>
      <c r="EDC4" s="10"/>
      <c r="EDD4" s="10"/>
      <c r="EDO4" s="10"/>
      <c r="EDP4" s="10"/>
      <c r="EEA4" s="10"/>
      <c r="EEB4" s="10"/>
      <c r="EEM4" s="10"/>
      <c r="EEN4" s="10"/>
      <c r="EEY4" s="10"/>
      <c r="EEZ4" s="10"/>
      <c r="EFK4" s="10"/>
      <c r="EFL4" s="10"/>
      <c r="EFW4" s="10"/>
      <c r="EFX4" s="10"/>
      <c r="EGI4" s="10"/>
      <c r="EGJ4" s="10"/>
      <c r="EGU4" s="10"/>
      <c r="EGV4" s="10"/>
      <c r="EHG4" s="10"/>
      <c r="EHH4" s="10"/>
      <c r="EHS4" s="10"/>
      <c r="EHT4" s="10"/>
      <c r="EIE4" s="10"/>
      <c r="EIF4" s="10"/>
      <c r="EIQ4" s="10"/>
      <c r="EIR4" s="10"/>
      <c r="EJC4" s="10"/>
      <c r="EJD4" s="10"/>
      <c r="EJO4" s="10"/>
      <c r="EJP4" s="10"/>
      <c r="EKA4" s="10"/>
      <c r="EKB4" s="10"/>
      <c r="EKM4" s="10"/>
      <c r="EKN4" s="10"/>
      <c r="EKY4" s="10"/>
      <c r="EKZ4" s="10"/>
      <c r="ELK4" s="10"/>
      <c r="ELL4" s="10"/>
      <c r="ELW4" s="10"/>
      <c r="ELX4" s="10"/>
      <c r="EMI4" s="10"/>
      <c r="EMJ4" s="10"/>
      <c r="EMU4" s="10"/>
      <c r="EMV4" s="10"/>
      <c r="ENG4" s="10"/>
      <c r="ENH4" s="10"/>
      <c r="ENS4" s="10"/>
      <c r="ENT4" s="10"/>
      <c r="EOE4" s="10"/>
      <c r="EOF4" s="10"/>
      <c r="EOQ4" s="10"/>
      <c r="EOR4" s="10"/>
      <c r="EPC4" s="10"/>
      <c r="EPD4" s="10"/>
      <c r="EPO4" s="10"/>
      <c r="EPP4" s="10"/>
      <c r="EQA4" s="10"/>
      <c r="EQB4" s="10"/>
      <c r="EQM4" s="10"/>
      <c r="EQN4" s="10"/>
      <c r="EQY4" s="10"/>
      <c r="EQZ4" s="10"/>
      <c r="ERK4" s="10"/>
      <c r="ERL4" s="10"/>
      <c r="ERW4" s="10"/>
      <c r="ERX4" s="10"/>
      <c r="ESI4" s="10"/>
      <c r="ESJ4" s="10"/>
      <c r="ESU4" s="10"/>
      <c r="ESV4" s="10"/>
      <c r="ETG4" s="10"/>
      <c r="ETH4" s="10"/>
      <c r="ETS4" s="10"/>
      <c r="ETT4" s="10"/>
      <c r="EUE4" s="10"/>
      <c r="EUF4" s="10"/>
      <c r="EUQ4" s="10"/>
      <c r="EUR4" s="10"/>
      <c r="EVC4" s="10"/>
      <c r="EVD4" s="10"/>
      <c r="EVO4" s="10"/>
      <c r="EVP4" s="10"/>
      <c r="EWA4" s="10"/>
      <c r="EWB4" s="10"/>
      <c r="EWM4" s="10"/>
      <c r="EWN4" s="10"/>
      <c r="EWY4" s="10"/>
      <c r="EWZ4" s="10"/>
      <c r="EXK4" s="10"/>
      <c r="EXL4" s="10"/>
      <c r="EXW4" s="10"/>
      <c r="EXX4" s="10"/>
      <c r="EYI4" s="10"/>
      <c r="EYJ4" s="10"/>
      <c r="EYU4" s="10"/>
      <c r="EYV4" s="10"/>
      <c r="EZG4" s="10"/>
      <c r="EZH4" s="10"/>
      <c r="EZS4" s="10"/>
      <c r="EZT4" s="10"/>
      <c r="FAE4" s="10"/>
      <c r="FAF4" s="10"/>
      <c r="FAQ4" s="10"/>
      <c r="FAR4" s="10"/>
      <c r="FBC4" s="10"/>
      <c r="FBD4" s="10"/>
      <c r="FBO4" s="10"/>
      <c r="FBP4" s="10"/>
      <c r="FCA4" s="10"/>
      <c r="FCB4" s="10"/>
      <c r="FCM4" s="10"/>
      <c r="FCN4" s="10"/>
      <c r="FCY4" s="10"/>
      <c r="FCZ4" s="10"/>
      <c r="FDK4" s="10"/>
      <c r="FDL4" s="10"/>
      <c r="FDW4" s="10"/>
      <c r="FDX4" s="10"/>
      <c r="FEI4" s="10"/>
      <c r="FEJ4" s="10"/>
      <c r="FEU4" s="10"/>
      <c r="FEV4" s="10"/>
      <c r="FFG4" s="10"/>
      <c r="FFH4" s="10"/>
      <c r="FFS4" s="10"/>
      <c r="FFT4" s="10"/>
      <c r="FGE4" s="10"/>
      <c r="FGF4" s="10"/>
      <c r="FGQ4" s="10"/>
      <c r="FGR4" s="10"/>
      <c r="FHC4" s="10"/>
      <c r="FHD4" s="10"/>
      <c r="FHO4" s="10"/>
      <c r="FHP4" s="10"/>
      <c r="FIA4" s="10"/>
      <c r="FIB4" s="10"/>
      <c r="FIM4" s="10"/>
      <c r="FIN4" s="10"/>
      <c r="FIY4" s="10"/>
      <c r="FIZ4" s="10"/>
      <c r="FJK4" s="10"/>
      <c r="FJL4" s="10"/>
      <c r="FJW4" s="10"/>
      <c r="FJX4" s="10"/>
      <c r="FKI4" s="10"/>
      <c r="FKJ4" s="10"/>
      <c r="FKU4" s="10"/>
      <c r="FKV4" s="10"/>
      <c r="FLG4" s="10"/>
      <c r="FLH4" s="10"/>
      <c r="FLS4" s="10"/>
      <c r="FLT4" s="10"/>
      <c r="FME4" s="10"/>
      <c r="FMF4" s="10"/>
      <c r="FMQ4" s="10"/>
      <c r="FMR4" s="10"/>
      <c r="FNC4" s="10"/>
      <c r="FND4" s="10"/>
      <c r="FNO4" s="10"/>
      <c r="FNP4" s="10"/>
      <c r="FOA4" s="10"/>
      <c r="FOB4" s="10"/>
      <c r="FOM4" s="10"/>
      <c r="FON4" s="10"/>
      <c r="FOY4" s="10"/>
      <c r="FOZ4" s="10"/>
      <c r="FPK4" s="10"/>
      <c r="FPL4" s="10"/>
      <c r="FPW4" s="10"/>
      <c r="FPX4" s="10"/>
      <c r="FQI4" s="10"/>
      <c r="FQJ4" s="10"/>
      <c r="FQU4" s="10"/>
      <c r="FQV4" s="10"/>
      <c r="FRG4" s="10"/>
      <c r="FRH4" s="10"/>
      <c r="FRS4" s="10"/>
      <c r="FRT4" s="10"/>
      <c r="FSE4" s="10"/>
      <c r="FSF4" s="10"/>
      <c r="FSQ4" s="10"/>
      <c r="FSR4" s="10"/>
      <c r="FTC4" s="10"/>
      <c r="FTD4" s="10"/>
      <c r="FTO4" s="10"/>
      <c r="FTP4" s="10"/>
      <c r="FUA4" s="10"/>
      <c r="FUB4" s="10"/>
      <c r="FUM4" s="10"/>
      <c r="FUN4" s="10"/>
      <c r="FUY4" s="10"/>
      <c r="FUZ4" s="10"/>
      <c r="FVK4" s="10"/>
      <c r="FVL4" s="10"/>
      <c r="FVW4" s="10"/>
      <c r="FVX4" s="10"/>
      <c r="FWI4" s="10"/>
      <c r="FWJ4" s="10"/>
      <c r="FWU4" s="10"/>
      <c r="FWV4" s="10"/>
      <c r="FXG4" s="10"/>
      <c r="FXH4" s="10"/>
      <c r="FXS4" s="10"/>
      <c r="FXT4" s="10"/>
      <c r="FYE4" s="10"/>
      <c r="FYF4" s="10"/>
      <c r="FYQ4" s="10"/>
      <c r="FYR4" s="10"/>
      <c r="FZC4" s="10"/>
      <c r="FZD4" s="10"/>
      <c r="FZO4" s="10"/>
      <c r="FZP4" s="10"/>
      <c r="GAA4" s="10"/>
      <c r="GAB4" s="10"/>
      <c r="GAM4" s="10"/>
      <c r="GAN4" s="10"/>
      <c r="GAY4" s="10"/>
      <c r="GAZ4" s="10"/>
      <c r="GBK4" s="10"/>
      <c r="GBL4" s="10"/>
      <c r="GBW4" s="10"/>
      <c r="GBX4" s="10"/>
      <c r="GCI4" s="10"/>
      <c r="GCJ4" s="10"/>
      <c r="GCU4" s="10"/>
      <c r="GCV4" s="10"/>
      <c r="GDG4" s="10"/>
      <c r="GDH4" s="10"/>
      <c r="GDS4" s="10"/>
      <c r="GDT4" s="10"/>
      <c r="GEE4" s="10"/>
      <c r="GEF4" s="10"/>
      <c r="GEQ4" s="10"/>
      <c r="GER4" s="10"/>
      <c r="GFC4" s="10"/>
      <c r="GFD4" s="10"/>
      <c r="GFO4" s="10"/>
      <c r="GFP4" s="10"/>
      <c r="GGA4" s="10"/>
      <c r="GGB4" s="10"/>
      <c r="GGM4" s="10"/>
      <c r="GGN4" s="10"/>
      <c r="GGY4" s="10"/>
      <c r="GGZ4" s="10"/>
      <c r="GHK4" s="10"/>
      <c r="GHL4" s="10"/>
      <c r="GHW4" s="10"/>
      <c r="GHX4" s="10"/>
      <c r="GII4" s="10"/>
      <c r="GIJ4" s="10"/>
      <c r="GIU4" s="10"/>
      <c r="GIV4" s="10"/>
      <c r="GJG4" s="10"/>
      <c r="GJH4" s="10"/>
      <c r="GJS4" s="10"/>
      <c r="GJT4" s="10"/>
      <c r="GKE4" s="10"/>
      <c r="GKF4" s="10"/>
      <c r="GKQ4" s="10"/>
      <c r="GKR4" s="10"/>
      <c r="GLC4" s="10"/>
      <c r="GLD4" s="10"/>
      <c r="GLO4" s="10"/>
      <c r="GLP4" s="10"/>
      <c r="GMA4" s="10"/>
      <c r="GMB4" s="10"/>
      <c r="GMM4" s="10"/>
      <c r="GMN4" s="10"/>
      <c r="GMY4" s="10"/>
      <c r="GMZ4" s="10"/>
      <c r="GNK4" s="10"/>
      <c r="GNL4" s="10"/>
      <c r="GNW4" s="10"/>
      <c r="GNX4" s="10"/>
      <c r="GOI4" s="10"/>
      <c r="GOJ4" s="10"/>
      <c r="GOU4" s="10"/>
      <c r="GOV4" s="10"/>
      <c r="GPG4" s="10"/>
      <c r="GPH4" s="10"/>
      <c r="GPS4" s="10"/>
      <c r="GPT4" s="10"/>
      <c r="GQE4" s="10"/>
      <c r="GQF4" s="10"/>
      <c r="GQQ4" s="10"/>
      <c r="GQR4" s="10"/>
      <c r="GRC4" s="10"/>
      <c r="GRD4" s="10"/>
      <c r="GRO4" s="10"/>
      <c r="GRP4" s="10"/>
      <c r="GSA4" s="10"/>
      <c r="GSB4" s="10"/>
      <c r="GSM4" s="10"/>
      <c r="GSN4" s="10"/>
      <c r="GSY4" s="10"/>
      <c r="GSZ4" s="10"/>
      <c r="GTK4" s="10"/>
      <c r="GTL4" s="10"/>
      <c r="GTW4" s="10"/>
      <c r="GTX4" s="10"/>
      <c r="GUI4" s="10"/>
      <c r="GUJ4" s="10"/>
      <c r="GUU4" s="10"/>
      <c r="GUV4" s="10"/>
      <c r="GVG4" s="10"/>
      <c r="GVH4" s="10"/>
      <c r="GVS4" s="10"/>
      <c r="GVT4" s="10"/>
      <c r="GWE4" s="10"/>
      <c r="GWF4" s="10"/>
      <c r="GWQ4" s="10"/>
      <c r="GWR4" s="10"/>
      <c r="GXC4" s="10"/>
      <c r="GXD4" s="10"/>
      <c r="GXO4" s="10"/>
      <c r="GXP4" s="10"/>
      <c r="GYA4" s="10"/>
      <c r="GYB4" s="10"/>
      <c r="GYM4" s="10"/>
      <c r="GYN4" s="10"/>
      <c r="GYY4" s="10"/>
      <c r="GYZ4" s="10"/>
      <c r="GZK4" s="10"/>
      <c r="GZL4" s="10"/>
      <c r="GZW4" s="10"/>
      <c r="GZX4" s="10"/>
      <c r="HAI4" s="10"/>
      <c r="HAJ4" s="10"/>
      <c r="HAU4" s="10"/>
      <c r="HAV4" s="10"/>
      <c r="HBG4" s="10"/>
      <c r="HBH4" s="10"/>
      <c r="HBS4" s="10"/>
      <c r="HBT4" s="10"/>
      <c r="HCE4" s="10"/>
      <c r="HCF4" s="10"/>
      <c r="HCQ4" s="10"/>
      <c r="HCR4" s="10"/>
      <c r="HDC4" s="10"/>
      <c r="HDD4" s="10"/>
      <c r="HDO4" s="10"/>
      <c r="HDP4" s="10"/>
      <c r="HEA4" s="10"/>
      <c r="HEB4" s="10"/>
      <c r="HEM4" s="10"/>
      <c r="HEN4" s="10"/>
      <c r="HEY4" s="10"/>
      <c r="HEZ4" s="10"/>
      <c r="HFK4" s="10"/>
      <c r="HFL4" s="10"/>
      <c r="HFW4" s="10"/>
      <c r="HFX4" s="10"/>
      <c r="HGI4" s="10"/>
      <c r="HGJ4" s="10"/>
      <c r="HGU4" s="10"/>
      <c r="HGV4" s="10"/>
      <c r="HHG4" s="10"/>
      <c r="HHH4" s="10"/>
      <c r="HHS4" s="10"/>
      <c r="HHT4" s="10"/>
      <c r="HIE4" s="10"/>
      <c r="HIF4" s="10"/>
      <c r="HIQ4" s="10"/>
      <c r="HIR4" s="10"/>
      <c r="HJC4" s="10"/>
      <c r="HJD4" s="10"/>
      <c r="HJO4" s="10"/>
      <c r="HJP4" s="10"/>
      <c r="HKA4" s="10"/>
      <c r="HKB4" s="10"/>
      <c r="HKM4" s="10"/>
      <c r="HKN4" s="10"/>
      <c r="HKY4" s="10"/>
      <c r="HKZ4" s="10"/>
      <c r="HLK4" s="10"/>
      <c r="HLL4" s="10"/>
      <c r="HLW4" s="10"/>
      <c r="HLX4" s="10"/>
      <c r="HMI4" s="10"/>
      <c r="HMJ4" s="10"/>
      <c r="HMU4" s="10"/>
      <c r="HMV4" s="10"/>
      <c r="HNG4" s="10"/>
      <c r="HNH4" s="10"/>
      <c r="HNS4" s="10"/>
      <c r="HNT4" s="10"/>
      <c r="HOE4" s="10"/>
      <c r="HOF4" s="10"/>
      <c r="HOQ4" s="10"/>
      <c r="HOR4" s="10"/>
      <c r="HPC4" s="10"/>
      <c r="HPD4" s="10"/>
      <c r="HPO4" s="10"/>
      <c r="HPP4" s="10"/>
      <c r="HQA4" s="10"/>
      <c r="HQB4" s="10"/>
      <c r="HQM4" s="10"/>
      <c r="HQN4" s="10"/>
      <c r="HQY4" s="10"/>
      <c r="HQZ4" s="10"/>
      <c r="HRK4" s="10"/>
      <c r="HRL4" s="10"/>
      <c r="HRW4" s="10"/>
      <c r="HRX4" s="10"/>
      <c r="HSI4" s="10"/>
      <c r="HSJ4" s="10"/>
      <c r="HSU4" s="10"/>
      <c r="HSV4" s="10"/>
      <c r="HTG4" s="10"/>
      <c r="HTH4" s="10"/>
      <c r="HTS4" s="10"/>
      <c r="HTT4" s="10"/>
      <c r="HUE4" s="10"/>
      <c r="HUF4" s="10"/>
      <c r="HUQ4" s="10"/>
      <c r="HUR4" s="10"/>
      <c r="HVC4" s="10"/>
      <c r="HVD4" s="10"/>
      <c r="HVO4" s="10"/>
      <c r="HVP4" s="10"/>
      <c r="HWA4" s="10"/>
      <c r="HWB4" s="10"/>
      <c r="HWM4" s="10"/>
      <c r="HWN4" s="10"/>
      <c r="HWY4" s="10"/>
      <c r="HWZ4" s="10"/>
      <c r="HXK4" s="10"/>
      <c r="HXL4" s="10"/>
      <c r="HXW4" s="10"/>
      <c r="HXX4" s="10"/>
      <c r="HYI4" s="10"/>
      <c r="HYJ4" s="10"/>
      <c r="HYU4" s="10"/>
      <c r="HYV4" s="10"/>
      <c r="HZG4" s="10"/>
      <c r="HZH4" s="10"/>
      <c r="HZS4" s="10"/>
      <c r="HZT4" s="10"/>
      <c r="IAE4" s="10"/>
      <c r="IAF4" s="10"/>
      <c r="IAQ4" s="10"/>
      <c r="IAR4" s="10"/>
      <c r="IBC4" s="10"/>
      <c r="IBD4" s="10"/>
      <c r="IBO4" s="10"/>
      <c r="IBP4" s="10"/>
      <c r="ICA4" s="10"/>
      <c r="ICB4" s="10"/>
      <c r="ICM4" s="10"/>
      <c r="ICN4" s="10"/>
      <c r="ICY4" s="10"/>
      <c r="ICZ4" s="10"/>
      <c r="IDK4" s="10"/>
      <c r="IDL4" s="10"/>
      <c r="IDW4" s="10"/>
      <c r="IDX4" s="10"/>
      <c r="IEI4" s="10"/>
      <c r="IEJ4" s="10"/>
      <c r="IEU4" s="10"/>
      <c r="IEV4" s="10"/>
      <c r="IFG4" s="10"/>
      <c r="IFH4" s="10"/>
      <c r="IFS4" s="10"/>
      <c r="IFT4" s="10"/>
      <c r="IGE4" s="10"/>
      <c r="IGF4" s="10"/>
      <c r="IGQ4" s="10"/>
      <c r="IGR4" s="10"/>
      <c r="IHC4" s="10"/>
      <c r="IHD4" s="10"/>
      <c r="IHO4" s="10"/>
      <c r="IHP4" s="10"/>
      <c r="IIA4" s="10"/>
      <c r="IIB4" s="10"/>
      <c r="IIM4" s="10"/>
      <c r="IIN4" s="10"/>
      <c r="IIY4" s="10"/>
      <c r="IIZ4" s="10"/>
      <c r="IJK4" s="10"/>
      <c r="IJL4" s="10"/>
      <c r="IJW4" s="10"/>
      <c r="IJX4" s="10"/>
      <c r="IKI4" s="10"/>
      <c r="IKJ4" s="10"/>
      <c r="IKU4" s="10"/>
      <c r="IKV4" s="10"/>
      <c r="ILG4" s="10"/>
      <c r="ILH4" s="10"/>
      <c r="ILS4" s="10"/>
      <c r="ILT4" s="10"/>
      <c r="IME4" s="10"/>
      <c r="IMF4" s="10"/>
      <c r="IMQ4" s="10"/>
      <c r="IMR4" s="10"/>
      <c r="INC4" s="10"/>
      <c r="IND4" s="10"/>
      <c r="INO4" s="10"/>
      <c r="INP4" s="10"/>
      <c r="IOA4" s="10"/>
      <c r="IOB4" s="10"/>
      <c r="IOM4" s="10"/>
      <c r="ION4" s="10"/>
      <c r="IOY4" s="10"/>
      <c r="IOZ4" s="10"/>
      <c r="IPK4" s="10"/>
      <c r="IPL4" s="10"/>
      <c r="IPW4" s="10"/>
      <c r="IPX4" s="10"/>
      <c r="IQI4" s="10"/>
      <c r="IQJ4" s="10"/>
      <c r="IQU4" s="10"/>
      <c r="IQV4" s="10"/>
      <c r="IRG4" s="10"/>
      <c r="IRH4" s="10"/>
      <c r="IRS4" s="10"/>
      <c r="IRT4" s="10"/>
      <c r="ISE4" s="10"/>
      <c r="ISF4" s="10"/>
      <c r="ISQ4" s="10"/>
      <c r="ISR4" s="10"/>
      <c r="ITC4" s="10"/>
      <c r="ITD4" s="10"/>
      <c r="ITO4" s="10"/>
      <c r="ITP4" s="10"/>
      <c r="IUA4" s="10"/>
      <c r="IUB4" s="10"/>
      <c r="IUM4" s="10"/>
      <c r="IUN4" s="10"/>
      <c r="IUY4" s="10"/>
      <c r="IUZ4" s="10"/>
      <c r="IVK4" s="10"/>
      <c r="IVL4" s="10"/>
      <c r="IVW4" s="10"/>
      <c r="IVX4" s="10"/>
      <c r="IWI4" s="10"/>
      <c r="IWJ4" s="10"/>
      <c r="IWU4" s="10"/>
      <c r="IWV4" s="10"/>
      <c r="IXG4" s="10"/>
      <c r="IXH4" s="10"/>
      <c r="IXS4" s="10"/>
      <c r="IXT4" s="10"/>
      <c r="IYE4" s="10"/>
      <c r="IYF4" s="10"/>
      <c r="IYQ4" s="10"/>
      <c r="IYR4" s="10"/>
      <c r="IZC4" s="10"/>
      <c r="IZD4" s="10"/>
      <c r="IZO4" s="10"/>
      <c r="IZP4" s="10"/>
      <c r="JAA4" s="10"/>
      <c r="JAB4" s="10"/>
      <c r="JAM4" s="10"/>
      <c r="JAN4" s="10"/>
      <c r="JAY4" s="10"/>
      <c r="JAZ4" s="10"/>
      <c r="JBK4" s="10"/>
      <c r="JBL4" s="10"/>
      <c r="JBW4" s="10"/>
      <c r="JBX4" s="10"/>
      <c r="JCI4" s="10"/>
      <c r="JCJ4" s="10"/>
      <c r="JCU4" s="10"/>
      <c r="JCV4" s="10"/>
      <c r="JDG4" s="10"/>
      <c r="JDH4" s="10"/>
      <c r="JDS4" s="10"/>
      <c r="JDT4" s="10"/>
      <c r="JEE4" s="10"/>
      <c r="JEF4" s="10"/>
      <c r="JEQ4" s="10"/>
      <c r="JER4" s="10"/>
      <c r="JFC4" s="10"/>
      <c r="JFD4" s="10"/>
      <c r="JFO4" s="10"/>
      <c r="JFP4" s="10"/>
      <c r="JGA4" s="10"/>
      <c r="JGB4" s="10"/>
      <c r="JGM4" s="10"/>
      <c r="JGN4" s="10"/>
      <c r="JGY4" s="10"/>
      <c r="JGZ4" s="10"/>
      <c r="JHK4" s="10"/>
      <c r="JHL4" s="10"/>
      <c r="JHW4" s="10"/>
      <c r="JHX4" s="10"/>
      <c r="JII4" s="10"/>
      <c r="JIJ4" s="10"/>
      <c r="JIU4" s="10"/>
      <c r="JIV4" s="10"/>
      <c r="JJG4" s="10"/>
      <c r="JJH4" s="10"/>
      <c r="JJS4" s="10"/>
      <c r="JJT4" s="10"/>
      <c r="JKE4" s="10"/>
      <c r="JKF4" s="10"/>
      <c r="JKQ4" s="10"/>
      <c r="JKR4" s="10"/>
      <c r="JLC4" s="10"/>
      <c r="JLD4" s="10"/>
      <c r="JLO4" s="10"/>
      <c r="JLP4" s="10"/>
      <c r="JMA4" s="10"/>
      <c r="JMB4" s="10"/>
      <c r="JMM4" s="10"/>
      <c r="JMN4" s="10"/>
      <c r="JMY4" s="10"/>
      <c r="JMZ4" s="10"/>
      <c r="JNK4" s="10"/>
      <c r="JNL4" s="10"/>
      <c r="JNW4" s="10"/>
      <c r="JNX4" s="10"/>
      <c r="JOI4" s="10"/>
      <c r="JOJ4" s="10"/>
      <c r="JOU4" s="10"/>
      <c r="JOV4" s="10"/>
      <c r="JPG4" s="10"/>
      <c r="JPH4" s="10"/>
      <c r="JPS4" s="10"/>
      <c r="JPT4" s="10"/>
      <c r="JQE4" s="10"/>
      <c r="JQF4" s="10"/>
      <c r="JQQ4" s="10"/>
      <c r="JQR4" s="10"/>
      <c r="JRC4" s="10"/>
      <c r="JRD4" s="10"/>
      <c r="JRO4" s="10"/>
      <c r="JRP4" s="10"/>
      <c r="JSA4" s="10"/>
      <c r="JSB4" s="10"/>
      <c r="JSM4" s="10"/>
      <c r="JSN4" s="10"/>
      <c r="JSY4" s="10"/>
      <c r="JSZ4" s="10"/>
      <c r="JTK4" s="10"/>
      <c r="JTL4" s="10"/>
      <c r="JTW4" s="10"/>
      <c r="JTX4" s="10"/>
      <c r="JUI4" s="10"/>
      <c r="JUJ4" s="10"/>
      <c r="JUU4" s="10"/>
      <c r="JUV4" s="10"/>
      <c r="JVG4" s="10"/>
      <c r="JVH4" s="10"/>
      <c r="JVS4" s="10"/>
      <c r="JVT4" s="10"/>
      <c r="JWE4" s="10"/>
      <c r="JWF4" s="10"/>
      <c r="JWQ4" s="10"/>
      <c r="JWR4" s="10"/>
      <c r="JXC4" s="10"/>
      <c r="JXD4" s="10"/>
      <c r="JXO4" s="10"/>
      <c r="JXP4" s="10"/>
      <c r="JYA4" s="10"/>
      <c r="JYB4" s="10"/>
      <c r="JYM4" s="10"/>
      <c r="JYN4" s="10"/>
      <c r="JYY4" s="10"/>
      <c r="JYZ4" s="10"/>
      <c r="JZK4" s="10"/>
      <c r="JZL4" s="10"/>
      <c r="JZW4" s="10"/>
      <c r="JZX4" s="10"/>
      <c r="KAI4" s="10"/>
      <c r="KAJ4" s="10"/>
      <c r="KAU4" s="10"/>
      <c r="KAV4" s="10"/>
      <c r="KBG4" s="10"/>
      <c r="KBH4" s="10"/>
      <c r="KBS4" s="10"/>
      <c r="KBT4" s="10"/>
      <c r="KCE4" s="10"/>
      <c r="KCF4" s="10"/>
      <c r="KCQ4" s="10"/>
      <c r="KCR4" s="10"/>
      <c r="KDC4" s="10"/>
      <c r="KDD4" s="10"/>
      <c r="KDO4" s="10"/>
      <c r="KDP4" s="10"/>
      <c r="KEA4" s="10"/>
      <c r="KEB4" s="10"/>
      <c r="KEM4" s="10"/>
      <c r="KEN4" s="10"/>
      <c r="KEY4" s="10"/>
      <c r="KEZ4" s="10"/>
      <c r="KFK4" s="10"/>
      <c r="KFL4" s="10"/>
      <c r="KFW4" s="10"/>
      <c r="KFX4" s="10"/>
      <c r="KGI4" s="10"/>
      <c r="KGJ4" s="10"/>
      <c r="KGU4" s="10"/>
      <c r="KGV4" s="10"/>
      <c r="KHG4" s="10"/>
      <c r="KHH4" s="10"/>
      <c r="KHS4" s="10"/>
      <c r="KHT4" s="10"/>
      <c r="KIE4" s="10"/>
      <c r="KIF4" s="10"/>
      <c r="KIQ4" s="10"/>
      <c r="KIR4" s="10"/>
      <c r="KJC4" s="10"/>
      <c r="KJD4" s="10"/>
      <c r="KJO4" s="10"/>
      <c r="KJP4" s="10"/>
      <c r="KKA4" s="10"/>
      <c r="KKB4" s="10"/>
      <c r="KKM4" s="10"/>
      <c r="KKN4" s="10"/>
      <c r="KKY4" s="10"/>
      <c r="KKZ4" s="10"/>
      <c r="KLK4" s="10"/>
      <c r="KLL4" s="10"/>
      <c r="KLW4" s="10"/>
      <c r="KLX4" s="10"/>
      <c r="KMI4" s="10"/>
      <c r="KMJ4" s="10"/>
      <c r="KMU4" s="10"/>
      <c r="KMV4" s="10"/>
      <c r="KNG4" s="10"/>
      <c r="KNH4" s="10"/>
      <c r="KNS4" s="10"/>
      <c r="KNT4" s="10"/>
      <c r="KOE4" s="10"/>
      <c r="KOF4" s="10"/>
      <c r="KOQ4" s="10"/>
      <c r="KOR4" s="10"/>
      <c r="KPC4" s="10"/>
      <c r="KPD4" s="10"/>
      <c r="KPO4" s="10"/>
      <c r="KPP4" s="10"/>
      <c r="KQA4" s="10"/>
      <c r="KQB4" s="10"/>
      <c r="KQM4" s="10"/>
      <c r="KQN4" s="10"/>
      <c r="KQY4" s="10"/>
      <c r="KQZ4" s="10"/>
      <c r="KRK4" s="10"/>
      <c r="KRL4" s="10"/>
      <c r="KRW4" s="10"/>
      <c r="KRX4" s="10"/>
      <c r="KSI4" s="10"/>
      <c r="KSJ4" s="10"/>
      <c r="KSU4" s="10"/>
      <c r="KSV4" s="10"/>
      <c r="KTG4" s="10"/>
      <c r="KTH4" s="10"/>
      <c r="KTS4" s="10"/>
      <c r="KTT4" s="10"/>
      <c r="KUE4" s="10"/>
      <c r="KUF4" s="10"/>
      <c r="KUQ4" s="10"/>
      <c r="KUR4" s="10"/>
      <c r="KVC4" s="10"/>
      <c r="KVD4" s="10"/>
      <c r="KVO4" s="10"/>
      <c r="KVP4" s="10"/>
      <c r="KWA4" s="10"/>
      <c r="KWB4" s="10"/>
      <c r="KWM4" s="10"/>
      <c r="KWN4" s="10"/>
      <c r="KWY4" s="10"/>
      <c r="KWZ4" s="10"/>
      <c r="KXK4" s="10"/>
      <c r="KXL4" s="10"/>
      <c r="KXW4" s="10"/>
      <c r="KXX4" s="10"/>
      <c r="KYI4" s="10"/>
      <c r="KYJ4" s="10"/>
      <c r="KYU4" s="10"/>
      <c r="KYV4" s="10"/>
      <c r="KZG4" s="10"/>
      <c r="KZH4" s="10"/>
      <c r="KZS4" s="10"/>
      <c r="KZT4" s="10"/>
      <c r="LAE4" s="10"/>
      <c r="LAF4" s="10"/>
      <c r="LAQ4" s="10"/>
      <c r="LAR4" s="10"/>
      <c r="LBC4" s="10"/>
      <c r="LBD4" s="10"/>
      <c r="LBO4" s="10"/>
      <c r="LBP4" s="10"/>
      <c r="LCA4" s="10"/>
      <c r="LCB4" s="10"/>
      <c r="LCM4" s="10"/>
      <c r="LCN4" s="10"/>
      <c r="LCY4" s="10"/>
      <c r="LCZ4" s="10"/>
      <c r="LDK4" s="10"/>
      <c r="LDL4" s="10"/>
      <c r="LDW4" s="10"/>
      <c r="LDX4" s="10"/>
      <c r="LEI4" s="10"/>
      <c r="LEJ4" s="10"/>
      <c r="LEU4" s="10"/>
      <c r="LEV4" s="10"/>
      <c r="LFG4" s="10"/>
      <c r="LFH4" s="10"/>
      <c r="LFS4" s="10"/>
      <c r="LFT4" s="10"/>
      <c r="LGE4" s="10"/>
      <c r="LGF4" s="10"/>
      <c r="LGQ4" s="10"/>
      <c r="LGR4" s="10"/>
      <c r="LHC4" s="10"/>
      <c r="LHD4" s="10"/>
      <c r="LHO4" s="10"/>
      <c r="LHP4" s="10"/>
      <c r="LIA4" s="10"/>
      <c r="LIB4" s="10"/>
      <c r="LIM4" s="10"/>
      <c r="LIN4" s="10"/>
      <c r="LIY4" s="10"/>
      <c r="LIZ4" s="10"/>
      <c r="LJK4" s="10"/>
      <c r="LJL4" s="10"/>
      <c r="LJW4" s="10"/>
      <c r="LJX4" s="10"/>
      <c r="LKI4" s="10"/>
      <c r="LKJ4" s="10"/>
      <c r="LKU4" s="10"/>
      <c r="LKV4" s="10"/>
      <c r="LLG4" s="10"/>
      <c r="LLH4" s="10"/>
      <c r="LLS4" s="10"/>
      <c r="LLT4" s="10"/>
      <c r="LME4" s="10"/>
      <c r="LMF4" s="10"/>
      <c r="LMQ4" s="10"/>
      <c r="LMR4" s="10"/>
      <c r="LNC4" s="10"/>
      <c r="LND4" s="10"/>
      <c r="LNO4" s="10"/>
      <c r="LNP4" s="10"/>
      <c r="LOA4" s="10"/>
      <c r="LOB4" s="10"/>
      <c r="LOM4" s="10"/>
      <c r="LON4" s="10"/>
      <c r="LOY4" s="10"/>
      <c r="LOZ4" s="10"/>
      <c r="LPK4" s="10"/>
      <c r="LPL4" s="10"/>
      <c r="LPW4" s="10"/>
      <c r="LPX4" s="10"/>
      <c r="LQI4" s="10"/>
      <c r="LQJ4" s="10"/>
      <c r="LQU4" s="10"/>
      <c r="LQV4" s="10"/>
      <c r="LRG4" s="10"/>
      <c r="LRH4" s="10"/>
      <c r="LRS4" s="10"/>
      <c r="LRT4" s="10"/>
      <c r="LSE4" s="10"/>
      <c r="LSF4" s="10"/>
      <c r="LSQ4" s="10"/>
      <c r="LSR4" s="10"/>
      <c r="LTC4" s="10"/>
      <c r="LTD4" s="10"/>
      <c r="LTO4" s="10"/>
      <c r="LTP4" s="10"/>
      <c r="LUA4" s="10"/>
      <c r="LUB4" s="10"/>
      <c r="LUM4" s="10"/>
      <c r="LUN4" s="10"/>
      <c r="LUY4" s="10"/>
      <c r="LUZ4" s="10"/>
      <c r="LVK4" s="10"/>
      <c r="LVL4" s="10"/>
      <c r="LVW4" s="10"/>
      <c r="LVX4" s="10"/>
      <c r="LWI4" s="10"/>
      <c r="LWJ4" s="10"/>
      <c r="LWU4" s="10"/>
      <c r="LWV4" s="10"/>
      <c r="LXG4" s="10"/>
      <c r="LXH4" s="10"/>
      <c r="LXS4" s="10"/>
      <c r="LXT4" s="10"/>
      <c r="LYE4" s="10"/>
      <c r="LYF4" s="10"/>
      <c r="LYQ4" s="10"/>
      <c r="LYR4" s="10"/>
      <c r="LZC4" s="10"/>
      <c r="LZD4" s="10"/>
      <c r="LZO4" s="10"/>
      <c r="LZP4" s="10"/>
      <c r="MAA4" s="10"/>
      <c r="MAB4" s="10"/>
      <c r="MAM4" s="10"/>
      <c r="MAN4" s="10"/>
      <c r="MAY4" s="10"/>
      <c r="MAZ4" s="10"/>
      <c r="MBK4" s="10"/>
      <c r="MBL4" s="10"/>
      <c r="MBW4" s="10"/>
      <c r="MBX4" s="10"/>
      <c r="MCI4" s="10"/>
      <c r="MCJ4" s="10"/>
      <c r="MCU4" s="10"/>
      <c r="MCV4" s="10"/>
      <c r="MDG4" s="10"/>
      <c r="MDH4" s="10"/>
      <c r="MDS4" s="10"/>
      <c r="MDT4" s="10"/>
      <c r="MEE4" s="10"/>
      <c r="MEF4" s="10"/>
      <c r="MEQ4" s="10"/>
      <c r="MER4" s="10"/>
      <c r="MFC4" s="10"/>
      <c r="MFD4" s="10"/>
      <c r="MFO4" s="10"/>
      <c r="MFP4" s="10"/>
      <c r="MGA4" s="10"/>
      <c r="MGB4" s="10"/>
      <c r="MGM4" s="10"/>
      <c r="MGN4" s="10"/>
      <c r="MGY4" s="10"/>
      <c r="MGZ4" s="10"/>
      <c r="MHK4" s="10"/>
      <c r="MHL4" s="10"/>
      <c r="MHW4" s="10"/>
      <c r="MHX4" s="10"/>
      <c r="MII4" s="10"/>
      <c r="MIJ4" s="10"/>
      <c r="MIU4" s="10"/>
      <c r="MIV4" s="10"/>
      <c r="MJG4" s="10"/>
      <c r="MJH4" s="10"/>
      <c r="MJS4" s="10"/>
      <c r="MJT4" s="10"/>
      <c r="MKE4" s="10"/>
      <c r="MKF4" s="10"/>
      <c r="MKQ4" s="10"/>
      <c r="MKR4" s="10"/>
      <c r="MLC4" s="10"/>
      <c r="MLD4" s="10"/>
      <c r="MLO4" s="10"/>
      <c r="MLP4" s="10"/>
      <c r="MMA4" s="10"/>
      <c r="MMB4" s="10"/>
      <c r="MMM4" s="10"/>
      <c r="MMN4" s="10"/>
      <c r="MMY4" s="10"/>
      <c r="MMZ4" s="10"/>
      <c r="MNK4" s="10"/>
      <c r="MNL4" s="10"/>
      <c r="MNW4" s="10"/>
      <c r="MNX4" s="10"/>
      <c r="MOI4" s="10"/>
      <c r="MOJ4" s="10"/>
      <c r="MOU4" s="10"/>
      <c r="MOV4" s="10"/>
      <c r="MPG4" s="10"/>
      <c r="MPH4" s="10"/>
      <c r="MPS4" s="10"/>
      <c r="MPT4" s="10"/>
      <c r="MQE4" s="10"/>
      <c r="MQF4" s="10"/>
      <c r="MQQ4" s="10"/>
      <c r="MQR4" s="10"/>
      <c r="MRC4" s="10"/>
      <c r="MRD4" s="10"/>
      <c r="MRO4" s="10"/>
      <c r="MRP4" s="10"/>
      <c r="MSA4" s="10"/>
      <c r="MSB4" s="10"/>
      <c r="MSM4" s="10"/>
      <c r="MSN4" s="10"/>
      <c r="MSY4" s="10"/>
      <c r="MSZ4" s="10"/>
      <c r="MTK4" s="10"/>
      <c r="MTL4" s="10"/>
      <c r="MTW4" s="10"/>
      <c r="MTX4" s="10"/>
      <c r="MUI4" s="10"/>
      <c r="MUJ4" s="10"/>
      <c r="MUU4" s="10"/>
      <c r="MUV4" s="10"/>
      <c r="MVG4" s="10"/>
      <c r="MVH4" s="10"/>
      <c r="MVS4" s="10"/>
      <c r="MVT4" s="10"/>
      <c r="MWE4" s="10"/>
      <c r="MWF4" s="10"/>
      <c r="MWQ4" s="10"/>
      <c r="MWR4" s="10"/>
      <c r="MXC4" s="10"/>
      <c r="MXD4" s="10"/>
      <c r="MXO4" s="10"/>
      <c r="MXP4" s="10"/>
      <c r="MYA4" s="10"/>
      <c r="MYB4" s="10"/>
      <c r="MYM4" s="10"/>
      <c r="MYN4" s="10"/>
      <c r="MYY4" s="10"/>
      <c r="MYZ4" s="10"/>
      <c r="MZK4" s="10"/>
      <c r="MZL4" s="10"/>
      <c r="MZW4" s="10"/>
      <c r="MZX4" s="10"/>
      <c r="NAI4" s="10"/>
      <c r="NAJ4" s="10"/>
      <c r="NAU4" s="10"/>
      <c r="NAV4" s="10"/>
      <c r="NBG4" s="10"/>
      <c r="NBH4" s="10"/>
      <c r="NBS4" s="10"/>
      <c r="NBT4" s="10"/>
      <c r="NCE4" s="10"/>
      <c r="NCF4" s="10"/>
      <c r="NCQ4" s="10"/>
      <c r="NCR4" s="10"/>
      <c r="NDC4" s="10"/>
      <c r="NDD4" s="10"/>
      <c r="NDO4" s="10"/>
      <c r="NDP4" s="10"/>
      <c r="NEA4" s="10"/>
      <c r="NEB4" s="10"/>
      <c r="NEM4" s="10"/>
      <c r="NEN4" s="10"/>
      <c r="NEY4" s="10"/>
      <c r="NEZ4" s="10"/>
      <c r="NFK4" s="10"/>
      <c r="NFL4" s="10"/>
      <c r="NFW4" s="10"/>
      <c r="NFX4" s="10"/>
      <c r="NGI4" s="10"/>
      <c r="NGJ4" s="10"/>
      <c r="NGU4" s="10"/>
      <c r="NGV4" s="10"/>
      <c r="NHG4" s="10"/>
      <c r="NHH4" s="10"/>
      <c r="NHS4" s="10"/>
      <c r="NHT4" s="10"/>
      <c r="NIE4" s="10"/>
      <c r="NIF4" s="10"/>
      <c r="NIQ4" s="10"/>
      <c r="NIR4" s="10"/>
      <c r="NJC4" s="10"/>
      <c r="NJD4" s="10"/>
      <c r="NJO4" s="10"/>
      <c r="NJP4" s="10"/>
      <c r="NKA4" s="10"/>
      <c r="NKB4" s="10"/>
      <c r="NKM4" s="10"/>
      <c r="NKN4" s="10"/>
      <c r="NKY4" s="10"/>
      <c r="NKZ4" s="10"/>
      <c r="NLK4" s="10"/>
      <c r="NLL4" s="10"/>
      <c r="NLW4" s="10"/>
      <c r="NLX4" s="10"/>
      <c r="NMI4" s="10"/>
      <c r="NMJ4" s="10"/>
      <c r="NMU4" s="10"/>
      <c r="NMV4" s="10"/>
      <c r="NNG4" s="10"/>
      <c r="NNH4" s="10"/>
      <c r="NNS4" s="10"/>
      <c r="NNT4" s="10"/>
      <c r="NOE4" s="10"/>
      <c r="NOF4" s="10"/>
      <c r="NOQ4" s="10"/>
      <c r="NOR4" s="10"/>
      <c r="NPC4" s="10"/>
      <c r="NPD4" s="10"/>
      <c r="NPO4" s="10"/>
      <c r="NPP4" s="10"/>
      <c r="NQA4" s="10"/>
      <c r="NQB4" s="10"/>
      <c r="NQM4" s="10"/>
      <c r="NQN4" s="10"/>
      <c r="NQY4" s="10"/>
      <c r="NQZ4" s="10"/>
      <c r="NRK4" s="10"/>
      <c r="NRL4" s="10"/>
      <c r="NRW4" s="10"/>
      <c r="NRX4" s="10"/>
      <c r="NSI4" s="10"/>
      <c r="NSJ4" s="10"/>
      <c r="NSU4" s="10"/>
      <c r="NSV4" s="10"/>
      <c r="NTG4" s="10"/>
      <c r="NTH4" s="10"/>
      <c r="NTS4" s="10"/>
      <c r="NTT4" s="10"/>
      <c r="NUE4" s="10"/>
      <c r="NUF4" s="10"/>
      <c r="NUQ4" s="10"/>
      <c r="NUR4" s="10"/>
      <c r="NVC4" s="10"/>
      <c r="NVD4" s="10"/>
      <c r="NVO4" s="10"/>
      <c r="NVP4" s="10"/>
      <c r="NWA4" s="10"/>
      <c r="NWB4" s="10"/>
      <c r="NWM4" s="10"/>
      <c r="NWN4" s="10"/>
      <c r="NWY4" s="10"/>
      <c r="NWZ4" s="10"/>
      <c r="NXK4" s="10"/>
      <c r="NXL4" s="10"/>
      <c r="NXW4" s="10"/>
      <c r="NXX4" s="10"/>
      <c r="NYI4" s="10"/>
      <c r="NYJ4" s="10"/>
      <c r="NYU4" s="10"/>
      <c r="NYV4" s="10"/>
      <c r="NZG4" s="10"/>
      <c r="NZH4" s="10"/>
      <c r="NZS4" s="10"/>
      <c r="NZT4" s="10"/>
      <c r="OAE4" s="10"/>
      <c r="OAF4" s="10"/>
      <c r="OAQ4" s="10"/>
      <c r="OAR4" s="10"/>
      <c r="OBC4" s="10"/>
      <c r="OBD4" s="10"/>
      <c r="OBO4" s="10"/>
      <c r="OBP4" s="10"/>
      <c r="OCA4" s="10"/>
      <c r="OCB4" s="10"/>
      <c r="OCM4" s="10"/>
      <c r="OCN4" s="10"/>
      <c r="OCY4" s="10"/>
      <c r="OCZ4" s="10"/>
      <c r="ODK4" s="10"/>
      <c r="ODL4" s="10"/>
      <c r="ODW4" s="10"/>
      <c r="ODX4" s="10"/>
      <c r="OEI4" s="10"/>
      <c r="OEJ4" s="10"/>
      <c r="OEU4" s="10"/>
      <c r="OEV4" s="10"/>
      <c r="OFG4" s="10"/>
      <c r="OFH4" s="10"/>
      <c r="OFS4" s="10"/>
      <c r="OFT4" s="10"/>
      <c r="OGE4" s="10"/>
      <c r="OGF4" s="10"/>
      <c r="OGQ4" s="10"/>
      <c r="OGR4" s="10"/>
      <c r="OHC4" s="10"/>
      <c r="OHD4" s="10"/>
      <c r="OHO4" s="10"/>
      <c r="OHP4" s="10"/>
      <c r="OIA4" s="10"/>
      <c r="OIB4" s="10"/>
      <c r="OIM4" s="10"/>
      <c r="OIN4" s="10"/>
      <c r="OIY4" s="10"/>
      <c r="OIZ4" s="10"/>
      <c r="OJK4" s="10"/>
      <c r="OJL4" s="10"/>
      <c r="OJW4" s="10"/>
      <c r="OJX4" s="10"/>
      <c r="OKI4" s="10"/>
      <c r="OKJ4" s="10"/>
      <c r="OKU4" s="10"/>
      <c r="OKV4" s="10"/>
      <c r="OLG4" s="10"/>
      <c r="OLH4" s="10"/>
      <c r="OLS4" s="10"/>
      <c r="OLT4" s="10"/>
      <c r="OME4" s="10"/>
      <c r="OMF4" s="10"/>
      <c r="OMQ4" s="10"/>
      <c r="OMR4" s="10"/>
      <c r="ONC4" s="10"/>
      <c r="OND4" s="10"/>
      <c r="ONO4" s="10"/>
      <c r="ONP4" s="10"/>
      <c r="OOA4" s="10"/>
      <c r="OOB4" s="10"/>
      <c r="OOM4" s="10"/>
      <c r="OON4" s="10"/>
      <c r="OOY4" s="10"/>
      <c r="OOZ4" s="10"/>
      <c r="OPK4" s="10"/>
      <c r="OPL4" s="10"/>
      <c r="OPW4" s="10"/>
      <c r="OPX4" s="10"/>
      <c r="OQI4" s="10"/>
      <c r="OQJ4" s="10"/>
      <c r="OQU4" s="10"/>
      <c r="OQV4" s="10"/>
      <c r="ORG4" s="10"/>
      <c r="ORH4" s="10"/>
      <c r="ORS4" s="10"/>
      <c r="ORT4" s="10"/>
      <c r="OSE4" s="10"/>
      <c r="OSF4" s="10"/>
      <c r="OSQ4" s="10"/>
      <c r="OSR4" s="10"/>
      <c r="OTC4" s="10"/>
      <c r="OTD4" s="10"/>
      <c r="OTO4" s="10"/>
      <c r="OTP4" s="10"/>
      <c r="OUA4" s="10"/>
      <c r="OUB4" s="10"/>
      <c r="OUM4" s="10"/>
      <c r="OUN4" s="10"/>
      <c r="OUY4" s="10"/>
      <c r="OUZ4" s="10"/>
      <c r="OVK4" s="10"/>
      <c r="OVL4" s="10"/>
      <c r="OVW4" s="10"/>
      <c r="OVX4" s="10"/>
      <c r="OWI4" s="10"/>
      <c r="OWJ4" s="10"/>
      <c r="OWU4" s="10"/>
      <c r="OWV4" s="10"/>
      <c r="OXG4" s="10"/>
      <c r="OXH4" s="10"/>
      <c r="OXS4" s="10"/>
      <c r="OXT4" s="10"/>
      <c r="OYE4" s="10"/>
      <c r="OYF4" s="10"/>
      <c r="OYQ4" s="10"/>
      <c r="OYR4" s="10"/>
      <c r="OZC4" s="10"/>
      <c r="OZD4" s="10"/>
      <c r="OZO4" s="10"/>
      <c r="OZP4" s="10"/>
      <c r="PAA4" s="10"/>
      <c r="PAB4" s="10"/>
      <c r="PAM4" s="10"/>
      <c r="PAN4" s="10"/>
      <c r="PAY4" s="10"/>
      <c r="PAZ4" s="10"/>
      <c r="PBK4" s="10"/>
      <c r="PBL4" s="10"/>
      <c r="PBW4" s="10"/>
      <c r="PBX4" s="10"/>
      <c r="PCI4" s="10"/>
      <c r="PCJ4" s="10"/>
      <c r="PCU4" s="10"/>
      <c r="PCV4" s="10"/>
      <c r="PDG4" s="10"/>
      <c r="PDH4" s="10"/>
      <c r="PDS4" s="10"/>
      <c r="PDT4" s="10"/>
      <c r="PEE4" s="10"/>
      <c r="PEF4" s="10"/>
      <c r="PEQ4" s="10"/>
      <c r="PER4" s="10"/>
      <c r="PFC4" s="10"/>
      <c r="PFD4" s="10"/>
      <c r="PFO4" s="10"/>
      <c r="PFP4" s="10"/>
      <c r="PGA4" s="10"/>
      <c r="PGB4" s="10"/>
      <c r="PGM4" s="10"/>
      <c r="PGN4" s="10"/>
      <c r="PGY4" s="10"/>
      <c r="PGZ4" s="10"/>
      <c r="PHK4" s="10"/>
      <c r="PHL4" s="10"/>
      <c r="PHW4" s="10"/>
      <c r="PHX4" s="10"/>
      <c r="PII4" s="10"/>
      <c r="PIJ4" s="10"/>
      <c r="PIU4" s="10"/>
      <c r="PIV4" s="10"/>
      <c r="PJG4" s="10"/>
      <c r="PJH4" s="10"/>
      <c r="PJS4" s="10"/>
      <c r="PJT4" s="10"/>
      <c r="PKE4" s="10"/>
      <c r="PKF4" s="10"/>
      <c r="PKQ4" s="10"/>
      <c r="PKR4" s="10"/>
      <c r="PLC4" s="10"/>
      <c r="PLD4" s="10"/>
      <c r="PLO4" s="10"/>
      <c r="PLP4" s="10"/>
      <c r="PMA4" s="10"/>
      <c r="PMB4" s="10"/>
      <c r="PMM4" s="10"/>
      <c r="PMN4" s="10"/>
      <c r="PMY4" s="10"/>
      <c r="PMZ4" s="10"/>
      <c r="PNK4" s="10"/>
      <c r="PNL4" s="10"/>
      <c r="PNW4" s="10"/>
      <c r="PNX4" s="10"/>
      <c r="POI4" s="10"/>
      <c r="POJ4" s="10"/>
      <c r="POU4" s="10"/>
      <c r="POV4" s="10"/>
      <c r="PPG4" s="10"/>
      <c r="PPH4" s="10"/>
      <c r="PPS4" s="10"/>
      <c r="PPT4" s="10"/>
      <c r="PQE4" s="10"/>
      <c r="PQF4" s="10"/>
      <c r="PQQ4" s="10"/>
      <c r="PQR4" s="10"/>
      <c r="PRC4" s="10"/>
      <c r="PRD4" s="10"/>
      <c r="PRO4" s="10"/>
      <c r="PRP4" s="10"/>
      <c r="PSA4" s="10"/>
      <c r="PSB4" s="10"/>
      <c r="PSM4" s="10"/>
      <c r="PSN4" s="10"/>
      <c r="PSY4" s="10"/>
      <c r="PSZ4" s="10"/>
      <c r="PTK4" s="10"/>
      <c r="PTL4" s="10"/>
      <c r="PTW4" s="10"/>
      <c r="PTX4" s="10"/>
      <c r="PUI4" s="10"/>
      <c r="PUJ4" s="10"/>
      <c r="PUU4" s="10"/>
      <c r="PUV4" s="10"/>
      <c r="PVG4" s="10"/>
      <c r="PVH4" s="10"/>
      <c r="PVS4" s="10"/>
      <c r="PVT4" s="10"/>
      <c r="PWE4" s="10"/>
      <c r="PWF4" s="10"/>
      <c r="PWQ4" s="10"/>
      <c r="PWR4" s="10"/>
      <c r="PXC4" s="10"/>
      <c r="PXD4" s="10"/>
      <c r="PXO4" s="10"/>
      <c r="PXP4" s="10"/>
      <c r="PYA4" s="10"/>
      <c r="PYB4" s="10"/>
      <c r="PYM4" s="10"/>
      <c r="PYN4" s="10"/>
      <c r="PYY4" s="10"/>
      <c r="PYZ4" s="10"/>
      <c r="PZK4" s="10"/>
      <c r="PZL4" s="10"/>
      <c r="PZW4" s="10"/>
      <c r="PZX4" s="10"/>
      <c r="QAI4" s="10"/>
      <c r="QAJ4" s="10"/>
      <c r="QAU4" s="10"/>
      <c r="QAV4" s="10"/>
      <c r="QBG4" s="10"/>
      <c r="QBH4" s="10"/>
      <c r="QBS4" s="10"/>
      <c r="QBT4" s="10"/>
      <c r="QCE4" s="10"/>
      <c r="QCF4" s="10"/>
      <c r="QCQ4" s="10"/>
      <c r="QCR4" s="10"/>
      <c r="QDC4" s="10"/>
      <c r="QDD4" s="10"/>
      <c r="QDO4" s="10"/>
      <c r="QDP4" s="10"/>
      <c r="QEA4" s="10"/>
      <c r="QEB4" s="10"/>
      <c r="QEM4" s="10"/>
      <c r="QEN4" s="10"/>
      <c r="QEY4" s="10"/>
      <c r="QEZ4" s="10"/>
      <c r="QFK4" s="10"/>
      <c r="QFL4" s="10"/>
      <c r="QFW4" s="10"/>
      <c r="QFX4" s="10"/>
      <c r="QGI4" s="10"/>
      <c r="QGJ4" s="10"/>
      <c r="QGU4" s="10"/>
      <c r="QGV4" s="10"/>
      <c r="QHG4" s="10"/>
      <c r="QHH4" s="10"/>
      <c r="QHS4" s="10"/>
      <c r="QHT4" s="10"/>
      <c r="QIE4" s="10"/>
      <c r="QIF4" s="10"/>
      <c r="QIQ4" s="10"/>
      <c r="QIR4" s="10"/>
      <c r="QJC4" s="10"/>
      <c r="QJD4" s="10"/>
      <c r="QJO4" s="10"/>
      <c r="QJP4" s="10"/>
      <c r="QKA4" s="10"/>
      <c r="QKB4" s="10"/>
      <c r="QKM4" s="10"/>
      <c r="QKN4" s="10"/>
      <c r="QKY4" s="10"/>
      <c r="QKZ4" s="10"/>
      <c r="QLK4" s="10"/>
      <c r="QLL4" s="10"/>
      <c r="QLW4" s="10"/>
      <c r="QLX4" s="10"/>
      <c r="QMI4" s="10"/>
      <c r="QMJ4" s="10"/>
      <c r="QMU4" s="10"/>
      <c r="QMV4" s="10"/>
      <c r="QNG4" s="10"/>
      <c r="QNH4" s="10"/>
      <c r="QNS4" s="10"/>
      <c r="QNT4" s="10"/>
      <c r="QOE4" s="10"/>
      <c r="QOF4" s="10"/>
      <c r="QOQ4" s="10"/>
      <c r="QOR4" s="10"/>
      <c r="QPC4" s="10"/>
      <c r="QPD4" s="10"/>
      <c r="QPO4" s="10"/>
      <c r="QPP4" s="10"/>
      <c r="QQA4" s="10"/>
      <c r="QQB4" s="10"/>
      <c r="QQM4" s="10"/>
      <c r="QQN4" s="10"/>
      <c r="QQY4" s="10"/>
      <c r="QQZ4" s="10"/>
      <c r="QRK4" s="10"/>
      <c r="QRL4" s="10"/>
      <c r="QRW4" s="10"/>
      <c r="QRX4" s="10"/>
      <c r="QSI4" s="10"/>
      <c r="QSJ4" s="10"/>
      <c r="QSU4" s="10"/>
      <c r="QSV4" s="10"/>
      <c r="QTG4" s="10"/>
      <c r="QTH4" s="10"/>
      <c r="QTS4" s="10"/>
      <c r="QTT4" s="10"/>
      <c r="QUE4" s="10"/>
      <c r="QUF4" s="10"/>
      <c r="QUQ4" s="10"/>
      <c r="QUR4" s="10"/>
      <c r="QVC4" s="10"/>
      <c r="QVD4" s="10"/>
      <c r="QVO4" s="10"/>
      <c r="QVP4" s="10"/>
      <c r="QWA4" s="10"/>
      <c r="QWB4" s="10"/>
      <c r="QWM4" s="10"/>
      <c r="QWN4" s="10"/>
      <c r="QWY4" s="10"/>
      <c r="QWZ4" s="10"/>
      <c r="QXK4" s="10"/>
      <c r="QXL4" s="10"/>
      <c r="QXW4" s="10"/>
      <c r="QXX4" s="10"/>
      <c r="QYI4" s="10"/>
      <c r="QYJ4" s="10"/>
      <c r="QYU4" s="10"/>
      <c r="QYV4" s="10"/>
      <c r="QZG4" s="10"/>
      <c r="QZH4" s="10"/>
      <c r="QZS4" s="10"/>
      <c r="QZT4" s="10"/>
      <c r="RAE4" s="10"/>
      <c r="RAF4" s="10"/>
      <c r="RAQ4" s="10"/>
      <c r="RAR4" s="10"/>
      <c r="RBC4" s="10"/>
      <c r="RBD4" s="10"/>
      <c r="RBO4" s="10"/>
      <c r="RBP4" s="10"/>
      <c r="RCA4" s="10"/>
      <c r="RCB4" s="10"/>
      <c r="RCM4" s="10"/>
      <c r="RCN4" s="10"/>
      <c r="RCY4" s="10"/>
      <c r="RCZ4" s="10"/>
      <c r="RDK4" s="10"/>
      <c r="RDL4" s="10"/>
      <c r="RDW4" s="10"/>
      <c r="RDX4" s="10"/>
      <c r="REI4" s="10"/>
      <c r="REJ4" s="10"/>
      <c r="REU4" s="10"/>
      <c r="REV4" s="10"/>
      <c r="RFG4" s="10"/>
      <c r="RFH4" s="10"/>
      <c r="RFS4" s="10"/>
      <c r="RFT4" s="10"/>
      <c r="RGE4" s="10"/>
      <c r="RGF4" s="10"/>
      <c r="RGQ4" s="10"/>
      <c r="RGR4" s="10"/>
      <c r="RHC4" s="10"/>
      <c r="RHD4" s="10"/>
      <c r="RHO4" s="10"/>
      <c r="RHP4" s="10"/>
      <c r="RIA4" s="10"/>
      <c r="RIB4" s="10"/>
      <c r="RIM4" s="10"/>
      <c r="RIN4" s="10"/>
      <c r="RIY4" s="10"/>
      <c r="RIZ4" s="10"/>
      <c r="RJK4" s="10"/>
      <c r="RJL4" s="10"/>
      <c r="RJW4" s="10"/>
      <c r="RJX4" s="10"/>
      <c r="RKI4" s="10"/>
      <c r="RKJ4" s="10"/>
      <c r="RKU4" s="10"/>
      <c r="RKV4" s="10"/>
      <c r="RLG4" s="10"/>
      <c r="RLH4" s="10"/>
      <c r="RLS4" s="10"/>
      <c r="RLT4" s="10"/>
      <c r="RME4" s="10"/>
      <c r="RMF4" s="10"/>
      <c r="RMQ4" s="10"/>
      <c r="RMR4" s="10"/>
      <c r="RNC4" s="10"/>
      <c r="RND4" s="10"/>
      <c r="RNO4" s="10"/>
      <c r="RNP4" s="10"/>
      <c r="ROA4" s="10"/>
      <c r="ROB4" s="10"/>
      <c r="ROM4" s="10"/>
      <c r="RON4" s="10"/>
      <c r="ROY4" s="10"/>
      <c r="ROZ4" s="10"/>
      <c r="RPK4" s="10"/>
      <c r="RPL4" s="10"/>
      <c r="RPW4" s="10"/>
      <c r="RPX4" s="10"/>
      <c r="RQI4" s="10"/>
      <c r="RQJ4" s="10"/>
      <c r="RQU4" s="10"/>
      <c r="RQV4" s="10"/>
      <c r="RRG4" s="10"/>
      <c r="RRH4" s="10"/>
      <c r="RRS4" s="10"/>
      <c r="RRT4" s="10"/>
      <c r="RSE4" s="10"/>
      <c r="RSF4" s="10"/>
      <c r="RSQ4" s="10"/>
      <c r="RSR4" s="10"/>
      <c r="RTC4" s="10"/>
      <c r="RTD4" s="10"/>
      <c r="RTO4" s="10"/>
      <c r="RTP4" s="10"/>
      <c r="RUA4" s="10"/>
      <c r="RUB4" s="10"/>
      <c r="RUM4" s="10"/>
      <c r="RUN4" s="10"/>
      <c r="RUY4" s="10"/>
      <c r="RUZ4" s="10"/>
      <c r="RVK4" s="10"/>
      <c r="RVL4" s="10"/>
      <c r="RVW4" s="10"/>
      <c r="RVX4" s="10"/>
      <c r="RWI4" s="10"/>
      <c r="RWJ4" s="10"/>
      <c r="RWU4" s="10"/>
      <c r="RWV4" s="10"/>
      <c r="RXG4" s="10"/>
      <c r="RXH4" s="10"/>
      <c r="RXS4" s="10"/>
      <c r="RXT4" s="10"/>
      <c r="RYE4" s="10"/>
      <c r="RYF4" s="10"/>
      <c r="RYQ4" s="10"/>
      <c r="RYR4" s="10"/>
      <c r="RZC4" s="10"/>
      <c r="RZD4" s="10"/>
      <c r="RZO4" s="10"/>
      <c r="RZP4" s="10"/>
      <c r="SAA4" s="10"/>
      <c r="SAB4" s="10"/>
      <c r="SAM4" s="10"/>
      <c r="SAN4" s="10"/>
      <c r="SAY4" s="10"/>
      <c r="SAZ4" s="10"/>
      <c r="SBK4" s="10"/>
      <c r="SBL4" s="10"/>
      <c r="SBW4" s="10"/>
      <c r="SBX4" s="10"/>
      <c r="SCI4" s="10"/>
      <c r="SCJ4" s="10"/>
      <c r="SCU4" s="10"/>
      <c r="SCV4" s="10"/>
      <c r="SDG4" s="10"/>
      <c r="SDH4" s="10"/>
      <c r="SDS4" s="10"/>
      <c r="SDT4" s="10"/>
      <c r="SEE4" s="10"/>
      <c r="SEF4" s="10"/>
      <c r="SEQ4" s="10"/>
      <c r="SER4" s="10"/>
      <c r="SFC4" s="10"/>
      <c r="SFD4" s="10"/>
      <c r="SFO4" s="10"/>
      <c r="SFP4" s="10"/>
      <c r="SGA4" s="10"/>
      <c r="SGB4" s="10"/>
      <c r="SGM4" s="10"/>
      <c r="SGN4" s="10"/>
      <c r="SGY4" s="10"/>
      <c r="SGZ4" s="10"/>
      <c r="SHK4" s="10"/>
      <c r="SHL4" s="10"/>
      <c r="SHW4" s="10"/>
      <c r="SHX4" s="10"/>
      <c r="SII4" s="10"/>
      <c r="SIJ4" s="10"/>
      <c r="SIU4" s="10"/>
      <c r="SIV4" s="10"/>
      <c r="SJG4" s="10"/>
      <c r="SJH4" s="10"/>
      <c r="SJS4" s="10"/>
      <c r="SJT4" s="10"/>
      <c r="SKE4" s="10"/>
      <c r="SKF4" s="10"/>
      <c r="SKQ4" s="10"/>
      <c r="SKR4" s="10"/>
      <c r="SLC4" s="10"/>
      <c r="SLD4" s="10"/>
      <c r="SLO4" s="10"/>
      <c r="SLP4" s="10"/>
      <c r="SMA4" s="10"/>
      <c r="SMB4" s="10"/>
      <c r="SMM4" s="10"/>
      <c r="SMN4" s="10"/>
      <c r="SMY4" s="10"/>
      <c r="SMZ4" s="10"/>
      <c r="SNK4" s="10"/>
      <c r="SNL4" s="10"/>
      <c r="SNW4" s="10"/>
      <c r="SNX4" s="10"/>
      <c r="SOI4" s="10"/>
      <c r="SOJ4" s="10"/>
      <c r="SOU4" s="10"/>
      <c r="SOV4" s="10"/>
      <c r="SPG4" s="10"/>
      <c r="SPH4" s="10"/>
      <c r="SPS4" s="10"/>
      <c r="SPT4" s="10"/>
      <c r="SQE4" s="10"/>
      <c r="SQF4" s="10"/>
      <c r="SQQ4" s="10"/>
      <c r="SQR4" s="10"/>
      <c r="SRC4" s="10"/>
      <c r="SRD4" s="10"/>
      <c r="SRO4" s="10"/>
      <c r="SRP4" s="10"/>
      <c r="SSA4" s="10"/>
      <c r="SSB4" s="10"/>
      <c r="SSM4" s="10"/>
      <c r="SSN4" s="10"/>
      <c r="SSY4" s="10"/>
      <c r="SSZ4" s="10"/>
      <c r="STK4" s="10"/>
      <c r="STL4" s="10"/>
      <c r="STW4" s="10"/>
      <c r="STX4" s="10"/>
      <c r="SUI4" s="10"/>
      <c r="SUJ4" s="10"/>
      <c r="SUU4" s="10"/>
      <c r="SUV4" s="10"/>
      <c r="SVG4" s="10"/>
      <c r="SVH4" s="10"/>
      <c r="SVS4" s="10"/>
      <c r="SVT4" s="10"/>
      <c r="SWE4" s="10"/>
      <c r="SWF4" s="10"/>
      <c r="SWQ4" s="10"/>
      <c r="SWR4" s="10"/>
      <c r="SXC4" s="10"/>
      <c r="SXD4" s="10"/>
      <c r="SXO4" s="10"/>
      <c r="SXP4" s="10"/>
      <c r="SYA4" s="10"/>
      <c r="SYB4" s="10"/>
      <c r="SYM4" s="10"/>
      <c r="SYN4" s="10"/>
      <c r="SYY4" s="10"/>
      <c r="SYZ4" s="10"/>
      <c r="SZK4" s="10"/>
      <c r="SZL4" s="10"/>
      <c r="SZW4" s="10"/>
      <c r="SZX4" s="10"/>
      <c r="TAI4" s="10"/>
      <c r="TAJ4" s="10"/>
      <c r="TAU4" s="10"/>
      <c r="TAV4" s="10"/>
      <c r="TBG4" s="10"/>
      <c r="TBH4" s="10"/>
      <c r="TBS4" s="10"/>
      <c r="TBT4" s="10"/>
      <c r="TCE4" s="10"/>
      <c r="TCF4" s="10"/>
      <c r="TCQ4" s="10"/>
      <c r="TCR4" s="10"/>
      <c r="TDC4" s="10"/>
      <c r="TDD4" s="10"/>
      <c r="TDO4" s="10"/>
      <c r="TDP4" s="10"/>
      <c r="TEA4" s="10"/>
      <c r="TEB4" s="10"/>
      <c r="TEM4" s="10"/>
      <c r="TEN4" s="10"/>
      <c r="TEY4" s="10"/>
      <c r="TEZ4" s="10"/>
      <c r="TFK4" s="10"/>
      <c r="TFL4" s="10"/>
      <c r="TFW4" s="10"/>
      <c r="TFX4" s="10"/>
      <c r="TGI4" s="10"/>
      <c r="TGJ4" s="10"/>
      <c r="TGU4" s="10"/>
      <c r="TGV4" s="10"/>
      <c r="THG4" s="10"/>
      <c r="THH4" s="10"/>
      <c r="THS4" s="10"/>
      <c r="THT4" s="10"/>
      <c r="TIE4" s="10"/>
      <c r="TIF4" s="10"/>
      <c r="TIQ4" s="10"/>
      <c r="TIR4" s="10"/>
      <c r="TJC4" s="10"/>
      <c r="TJD4" s="10"/>
      <c r="TJO4" s="10"/>
      <c r="TJP4" s="10"/>
      <c r="TKA4" s="10"/>
      <c r="TKB4" s="10"/>
      <c r="TKM4" s="10"/>
      <c r="TKN4" s="10"/>
      <c r="TKY4" s="10"/>
      <c r="TKZ4" s="10"/>
      <c r="TLK4" s="10"/>
      <c r="TLL4" s="10"/>
      <c r="TLW4" s="10"/>
      <c r="TLX4" s="10"/>
      <c r="TMI4" s="10"/>
      <c r="TMJ4" s="10"/>
      <c r="TMU4" s="10"/>
      <c r="TMV4" s="10"/>
      <c r="TNG4" s="10"/>
      <c r="TNH4" s="10"/>
      <c r="TNS4" s="10"/>
      <c r="TNT4" s="10"/>
      <c r="TOE4" s="10"/>
      <c r="TOF4" s="10"/>
      <c r="TOQ4" s="10"/>
      <c r="TOR4" s="10"/>
      <c r="TPC4" s="10"/>
      <c r="TPD4" s="10"/>
      <c r="TPO4" s="10"/>
      <c r="TPP4" s="10"/>
      <c r="TQA4" s="10"/>
      <c r="TQB4" s="10"/>
      <c r="TQM4" s="10"/>
      <c r="TQN4" s="10"/>
      <c r="TQY4" s="10"/>
      <c r="TQZ4" s="10"/>
      <c r="TRK4" s="10"/>
      <c r="TRL4" s="10"/>
      <c r="TRW4" s="10"/>
      <c r="TRX4" s="10"/>
      <c r="TSI4" s="10"/>
      <c r="TSJ4" s="10"/>
      <c r="TSU4" s="10"/>
      <c r="TSV4" s="10"/>
      <c r="TTG4" s="10"/>
      <c r="TTH4" s="10"/>
      <c r="TTS4" s="10"/>
      <c r="TTT4" s="10"/>
      <c r="TUE4" s="10"/>
      <c r="TUF4" s="10"/>
      <c r="TUQ4" s="10"/>
      <c r="TUR4" s="10"/>
      <c r="TVC4" s="10"/>
      <c r="TVD4" s="10"/>
      <c r="TVO4" s="10"/>
      <c r="TVP4" s="10"/>
      <c r="TWA4" s="10"/>
      <c r="TWB4" s="10"/>
      <c r="TWM4" s="10"/>
      <c r="TWN4" s="10"/>
      <c r="TWY4" s="10"/>
      <c r="TWZ4" s="10"/>
      <c r="TXK4" s="10"/>
      <c r="TXL4" s="10"/>
      <c r="TXW4" s="10"/>
      <c r="TXX4" s="10"/>
      <c r="TYI4" s="10"/>
      <c r="TYJ4" s="10"/>
      <c r="TYU4" s="10"/>
      <c r="TYV4" s="10"/>
      <c r="TZG4" s="10"/>
      <c r="TZH4" s="10"/>
      <c r="TZS4" s="10"/>
      <c r="TZT4" s="10"/>
      <c r="UAE4" s="10"/>
      <c r="UAF4" s="10"/>
      <c r="UAQ4" s="10"/>
      <c r="UAR4" s="10"/>
      <c r="UBC4" s="10"/>
      <c r="UBD4" s="10"/>
      <c r="UBO4" s="10"/>
      <c r="UBP4" s="10"/>
      <c r="UCA4" s="10"/>
      <c r="UCB4" s="10"/>
      <c r="UCM4" s="10"/>
      <c r="UCN4" s="10"/>
      <c r="UCY4" s="10"/>
      <c r="UCZ4" s="10"/>
      <c r="UDK4" s="10"/>
      <c r="UDL4" s="10"/>
      <c r="UDW4" s="10"/>
      <c r="UDX4" s="10"/>
      <c r="UEI4" s="10"/>
      <c r="UEJ4" s="10"/>
      <c r="UEU4" s="10"/>
      <c r="UEV4" s="10"/>
      <c r="UFG4" s="10"/>
      <c r="UFH4" s="10"/>
      <c r="UFS4" s="10"/>
      <c r="UFT4" s="10"/>
      <c r="UGE4" s="10"/>
      <c r="UGF4" s="10"/>
      <c r="UGQ4" s="10"/>
      <c r="UGR4" s="10"/>
      <c r="UHC4" s="10"/>
      <c r="UHD4" s="10"/>
      <c r="UHO4" s="10"/>
      <c r="UHP4" s="10"/>
      <c r="UIA4" s="10"/>
      <c r="UIB4" s="10"/>
      <c r="UIM4" s="10"/>
      <c r="UIN4" s="10"/>
      <c r="UIY4" s="10"/>
      <c r="UIZ4" s="10"/>
      <c r="UJK4" s="10"/>
      <c r="UJL4" s="10"/>
      <c r="UJW4" s="10"/>
      <c r="UJX4" s="10"/>
      <c r="UKI4" s="10"/>
      <c r="UKJ4" s="10"/>
      <c r="UKU4" s="10"/>
      <c r="UKV4" s="10"/>
      <c r="ULG4" s="10"/>
      <c r="ULH4" s="10"/>
      <c r="ULS4" s="10"/>
      <c r="ULT4" s="10"/>
      <c r="UME4" s="10"/>
      <c r="UMF4" s="10"/>
      <c r="UMQ4" s="10"/>
      <c r="UMR4" s="10"/>
      <c r="UNC4" s="10"/>
      <c r="UND4" s="10"/>
      <c r="UNO4" s="10"/>
      <c r="UNP4" s="10"/>
      <c r="UOA4" s="10"/>
      <c r="UOB4" s="10"/>
      <c r="UOM4" s="10"/>
      <c r="UON4" s="10"/>
      <c r="UOY4" s="10"/>
      <c r="UOZ4" s="10"/>
      <c r="UPK4" s="10"/>
      <c r="UPL4" s="10"/>
      <c r="UPW4" s="10"/>
      <c r="UPX4" s="10"/>
      <c r="UQI4" s="10"/>
      <c r="UQJ4" s="10"/>
      <c r="UQU4" s="10"/>
      <c r="UQV4" s="10"/>
      <c r="URG4" s="10"/>
      <c r="URH4" s="10"/>
      <c r="URS4" s="10"/>
      <c r="URT4" s="10"/>
      <c r="USE4" s="10"/>
      <c r="USF4" s="10"/>
      <c r="USQ4" s="10"/>
      <c r="USR4" s="10"/>
      <c r="UTC4" s="10"/>
      <c r="UTD4" s="10"/>
      <c r="UTO4" s="10"/>
      <c r="UTP4" s="10"/>
      <c r="UUA4" s="10"/>
      <c r="UUB4" s="10"/>
      <c r="UUM4" s="10"/>
      <c r="UUN4" s="10"/>
      <c r="UUY4" s="10"/>
      <c r="UUZ4" s="10"/>
      <c r="UVK4" s="10"/>
      <c r="UVL4" s="10"/>
      <c r="UVW4" s="10"/>
      <c r="UVX4" s="10"/>
      <c r="UWI4" s="10"/>
      <c r="UWJ4" s="10"/>
      <c r="UWU4" s="10"/>
      <c r="UWV4" s="10"/>
      <c r="UXG4" s="10"/>
      <c r="UXH4" s="10"/>
      <c r="UXS4" s="10"/>
      <c r="UXT4" s="10"/>
      <c r="UYE4" s="10"/>
      <c r="UYF4" s="10"/>
      <c r="UYQ4" s="10"/>
      <c r="UYR4" s="10"/>
      <c r="UZC4" s="10"/>
      <c r="UZD4" s="10"/>
      <c r="UZO4" s="10"/>
      <c r="UZP4" s="10"/>
      <c r="VAA4" s="10"/>
      <c r="VAB4" s="10"/>
      <c r="VAM4" s="10"/>
      <c r="VAN4" s="10"/>
      <c r="VAY4" s="10"/>
      <c r="VAZ4" s="10"/>
      <c r="VBK4" s="10"/>
      <c r="VBL4" s="10"/>
      <c r="VBW4" s="10"/>
      <c r="VBX4" s="10"/>
      <c r="VCI4" s="10"/>
      <c r="VCJ4" s="10"/>
      <c r="VCU4" s="10"/>
      <c r="VCV4" s="10"/>
      <c r="VDG4" s="10"/>
      <c r="VDH4" s="10"/>
      <c r="VDS4" s="10"/>
      <c r="VDT4" s="10"/>
      <c r="VEE4" s="10"/>
      <c r="VEF4" s="10"/>
      <c r="VEQ4" s="10"/>
      <c r="VER4" s="10"/>
      <c r="VFC4" s="10"/>
      <c r="VFD4" s="10"/>
      <c r="VFO4" s="10"/>
      <c r="VFP4" s="10"/>
      <c r="VGA4" s="10"/>
      <c r="VGB4" s="10"/>
      <c r="VGM4" s="10"/>
      <c r="VGN4" s="10"/>
      <c r="VGY4" s="10"/>
      <c r="VGZ4" s="10"/>
      <c r="VHK4" s="10"/>
      <c r="VHL4" s="10"/>
      <c r="VHW4" s="10"/>
      <c r="VHX4" s="10"/>
      <c r="VII4" s="10"/>
      <c r="VIJ4" s="10"/>
      <c r="VIU4" s="10"/>
      <c r="VIV4" s="10"/>
      <c r="VJG4" s="10"/>
      <c r="VJH4" s="10"/>
      <c r="VJS4" s="10"/>
      <c r="VJT4" s="10"/>
      <c r="VKE4" s="10"/>
      <c r="VKF4" s="10"/>
      <c r="VKQ4" s="10"/>
      <c r="VKR4" s="10"/>
      <c r="VLC4" s="10"/>
      <c r="VLD4" s="10"/>
      <c r="VLO4" s="10"/>
      <c r="VLP4" s="10"/>
      <c r="VMA4" s="10"/>
      <c r="VMB4" s="10"/>
      <c r="VMM4" s="10"/>
      <c r="VMN4" s="10"/>
      <c r="VMY4" s="10"/>
      <c r="VMZ4" s="10"/>
      <c r="VNK4" s="10"/>
      <c r="VNL4" s="10"/>
      <c r="VNW4" s="10"/>
      <c r="VNX4" s="10"/>
      <c r="VOI4" s="10"/>
      <c r="VOJ4" s="10"/>
      <c r="VOU4" s="10"/>
      <c r="VOV4" s="10"/>
      <c r="VPG4" s="10"/>
      <c r="VPH4" s="10"/>
      <c r="VPS4" s="10"/>
      <c r="VPT4" s="10"/>
      <c r="VQE4" s="10"/>
      <c r="VQF4" s="10"/>
      <c r="VQQ4" s="10"/>
      <c r="VQR4" s="10"/>
      <c r="VRC4" s="10"/>
      <c r="VRD4" s="10"/>
      <c r="VRO4" s="10"/>
      <c r="VRP4" s="10"/>
      <c r="VSA4" s="10"/>
      <c r="VSB4" s="10"/>
      <c r="VSM4" s="10"/>
      <c r="VSN4" s="10"/>
      <c r="VSY4" s="10"/>
      <c r="VSZ4" s="10"/>
      <c r="VTK4" s="10"/>
      <c r="VTL4" s="10"/>
      <c r="VTW4" s="10"/>
      <c r="VTX4" s="10"/>
      <c r="VUI4" s="10"/>
      <c r="VUJ4" s="10"/>
      <c r="VUU4" s="10"/>
      <c r="VUV4" s="10"/>
      <c r="VVG4" s="10"/>
      <c r="VVH4" s="10"/>
      <c r="VVS4" s="10"/>
      <c r="VVT4" s="10"/>
      <c r="VWE4" s="10"/>
      <c r="VWF4" s="10"/>
      <c r="VWQ4" s="10"/>
      <c r="VWR4" s="10"/>
      <c r="VXC4" s="10"/>
      <c r="VXD4" s="10"/>
      <c r="VXO4" s="10"/>
      <c r="VXP4" s="10"/>
      <c r="VYA4" s="10"/>
      <c r="VYB4" s="10"/>
      <c r="VYM4" s="10"/>
      <c r="VYN4" s="10"/>
      <c r="VYY4" s="10"/>
      <c r="VYZ4" s="10"/>
      <c r="VZK4" s="10"/>
      <c r="VZL4" s="10"/>
      <c r="VZW4" s="10"/>
      <c r="VZX4" s="10"/>
      <c r="WAI4" s="10"/>
      <c r="WAJ4" s="10"/>
      <c r="WAU4" s="10"/>
      <c r="WAV4" s="10"/>
      <c r="WBG4" s="10"/>
      <c r="WBH4" s="10"/>
      <c r="WBS4" s="10"/>
      <c r="WBT4" s="10"/>
      <c r="WCE4" s="10"/>
      <c r="WCF4" s="10"/>
      <c r="WCQ4" s="10"/>
      <c r="WCR4" s="10"/>
      <c r="WDC4" s="10"/>
      <c r="WDD4" s="10"/>
      <c r="WDO4" s="10"/>
      <c r="WDP4" s="10"/>
      <c r="WEA4" s="10"/>
      <c r="WEB4" s="10"/>
      <c r="WEM4" s="10"/>
      <c r="WEN4" s="10"/>
      <c r="WEY4" s="10"/>
      <c r="WEZ4" s="10"/>
      <c r="WFK4" s="10"/>
      <c r="WFL4" s="10"/>
      <c r="WFW4" s="10"/>
      <c r="WFX4" s="10"/>
      <c r="WGI4" s="10"/>
      <c r="WGJ4" s="10"/>
      <c r="WGU4" s="10"/>
      <c r="WGV4" s="10"/>
      <c r="WHG4" s="10"/>
      <c r="WHH4" s="10"/>
      <c r="WHS4" s="10"/>
      <c r="WHT4" s="10"/>
      <c r="WIE4" s="10"/>
      <c r="WIF4" s="10"/>
      <c r="WIQ4" s="10"/>
      <c r="WIR4" s="10"/>
      <c r="WJC4" s="10"/>
      <c r="WJD4" s="10"/>
      <c r="WJO4" s="10"/>
      <c r="WJP4" s="10"/>
      <c r="WKA4" s="10"/>
      <c r="WKB4" s="10"/>
      <c r="WKM4" s="10"/>
      <c r="WKN4" s="10"/>
      <c r="WKY4" s="10"/>
      <c r="WKZ4" s="10"/>
      <c r="WLK4" s="10"/>
      <c r="WLL4" s="10"/>
      <c r="WLW4" s="10"/>
      <c r="WLX4" s="10"/>
      <c r="WMI4" s="10"/>
      <c r="WMJ4" s="10"/>
      <c r="WMU4" s="10"/>
      <c r="WMV4" s="10"/>
      <c r="WNG4" s="10"/>
      <c r="WNH4" s="10"/>
      <c r="WNS4" s="10"/>
      <c r="WNT4" s="10"/>
      <c r="WOE4" s="10"/>
      <c r="WOF4" s="10"/>
      <c r="WOQ4" s="10"/>
      <c r="WOR4" s="10"/>
      <c r="WPC4" s="10"/>
      <c r="WPD4" s="10"/>
      <c r="WPO4" s="10"/>
      <c r="WPP4" s="10"/>
      <c r="WQA4" s="10"/>
      <c r="WQB4" s="10"/>
      <c r="WQM4" s="10"/>
      <c r="WQN4" s="10"/>
      <c r="WQY4" s="10"/>
      <c r="WQZ4" s="10"/>
      <c r="WRK4" s="10"/>
      <c r="WRL4" s="10"/>
      <c r="WRW4" s="10"/>
      <c r="WRX4" s="10"/>
      <c r="WSI4" s="10"/>
      <c r="WSJ4" s="10"/>
      <c r="WSU4" s="10"/>
      <c r="WSV4" s="10"/>
      <c r="WTG4" s="10"/>
      <c r="WTH4" s="10"/>
      <c r="WTS4" s="10"/>
      <c r="WTT4" s="10"/>
      <c r="WUE4" s="10"/>
      <c r="WUF4" s="10"/>
      <c r="WUQ4" s="10"/>
      <c r="WUR4" s="10"/>
      <c r="WVC4" s="10"/>
      <c r="WVD4" s="10"/>
      <c r="WVO4" s="10"/>
      <c r="WVP4" s="10"/>
      <c r="WWA4" s="10"/>
      <c r="WWB4" s="10"/>
      <c r="WWM4" s="10"/>
      <c r="WWN4" s="10"/>
      <c r="WWY4" s="10"/>
      <c r="WWZ4" s="10"/>
      <c r="WXK4" s="10"/>
      <c r="WXL4" s="10"/>
      <c r="WXW4" s="10"/>
      <c r="WXX4" s="10"/>
      <c r="WYI4" s="10"/>
      <c r="WYJ4" s="10"/>
      <c r="WYU4" s="10"/>
      <c r="WYV4" s="10"/>
      <c r="WZG4" s="10"/>
      <c r="WZH4" s="10"/>
      <c r="WZS4" s="10"/>
      <c r="WZT4" s="10"/>
      <c r="XAE4" s="10"/>
      <c r="XAF4" s="10"/>
      <c r="XAQ4" s="10"/>
      <c r="XAR4" s="10"/>
      <c r="XBC4" s="10"/>
      <c r="XBD4" s="10"/>
      <c r="XBO4" s="10"/>
      <c r="XBP4" s="10"/>
      <c r="XCA4" s="10"/>
      <c r="XCB4" s="10"/>
      <c r="XCM4" s="10"/>
      <c r="XCN4" s="10"/>
      <c r="XCY4" s="10"/>
      <c r="XCZ4" s="10"/>
      <c r="XDK4" s="10"/>
      <c r="XDL4" s="10"/>
      <c r="XDW4" s="10"/>
      <c r="XDX4" s="10"/>
      <c r="XEI4" s="10"/>
      <c r="XEJ4" s="10"/>
      <c r="XEU4" s="10"/>
      <c r="XEV4" s="10"/>
    </row>
    <row r="5" spans="1:1016 1027:2048 2059:3068 3079:4088 4099:5120 5131:6140 6151:7160 7171:8192 8203:9212 9223:10232 10243:11264 11275:12284 12295:13304 13315:14336 14347:15356 15367:16376" x14ac:dyDescent="0.2">
      <c r="A5">
        <v>15</v>
      </c>
      <c r="B5" t="s">
        <v>10</v>
      </c>
      <c r="C5" t="s">
        <v>7</v>
      </c>
      <c r="D5" s="1" t="s">
        <v>168</v>
      </c>
      <c r="E5" s="2">
        <v>1400</v>
      </c>
      <c r="F5" s="1">
        <v>344.7</v>
      </c>
      <c r="G5" s="2">
        <v>36639</v>
      </c>
      <c r="H5">
        <v>402378</v>
      </c>
      <c r="I5" s="13">
        <f t="shared" ref="I5:I24" si="0">(G5+N5*SIN(RADIANS(F5)))</f>
        <v>36328.949166290688</v>
      </c>
      <c r="J5" s="13">
        <f t="shared" ref="J5:J24" si="1">(H5+N5*COS(RADIANS(F5)))</f>
        <v>403511.35496668791</v>
      </c>
      <c r="K5" s="13">
        <f t="shared" ref="K5:K24" si="2">(G5+$O5*SIN(RADIANS($F5)))</f>
        <v>36645.596826249137</v>
      </c>
      <c r="L5" s="13">
        <f t="shared" ref="L5:L24" si="3">($H5+$O5*COS(RADIANS($F5)))</f>
        <v>402353.88606453856</v>
      </c>
      <c r="M5" s="19" t="s">
        <v>459</v>
      </c>
      <c r="N5" s="22">
        <v>1175</v>
      </c>
      <c r="O5" s="11">
        <v>-25</v>
      </c>
      <c r="P5" t="s">
        <v>56</v>
      </c>
      <c r="Q5" s="15" t="s">
        <v>57</v>
      </c>
      <c r="R5" s="30" t="s">
        <v>58</v>
      </c>
      <c r="S5" s="15" t="s">
        <v>59</v>
      </c>
      <c r="T5" s="30"/>
      <c r="AE5" s="10"/>
      <c r="AF5" s="10"/>
      <c r="AQ5" s="10"/>
      <c r="AR5" s="10"/>
      <c r="BC5" s="10"/>
      <c r="BD5" s="10"/>
      <c r="BO5" s="10"/>
      <c r="BP5" s="10"/>
      <c r="CA5" s="10"/>
      <c r="CB5" s="10"/>
      <c r="CM5" s="10"/>
      <c r="CN5" s="10"/>
      <c r="CY5" s="10"/>
      <c r="CZ5" s="10"/>
      <c r="DK5" s="10"/>
      <c r="DL5" s="10"/>
      <c r="DW5" s="10"/>
      <c r="DX5" s="10"/>
      <c r="EI5" s="10"/>
      <c r="EJ5" s="10"/>
      <c r="EU5" s="10"/>
      <c r="EV5" s="10"/>
      <c r="FG5" s="10"/>
      <c r="FH5" s="10"/>
      <c r="FS5" s="10"/>
      <c r="FT5" s="10"/>
      <c r="GE5" s="10"/>
      <c r="GF5" s="10"/>
      <c r="GQ5" s="10"/>
      <c r="GR5" s="10"/>
      <c r="HC5" s="10"/>
      <c r="HD5" s="10"/>
      <c r="HO5" s="10"/>
      <c r="HP5" s="10"/>
      <c r="IA5" s="10"/>
      <c r="IB5" s="10"/>
      <c r="IM5" s="10"/>
      <c r="IN5" s="10"/>
      <c r="IY5" s="10"/>
      <c r="IZ5" s="10"/>
      <c r="JK5" s="10"/>
      <c r="JL5" s="10"/>
      <c r="JW5" s="10"/>
      <c r="JX5" s="10"/>
      <c r="KI5" s="10"/>
      <c r="KJ5" s="10"/>
      <c r="KU5" s="10"/>
      <c r="KV5" s="10"/>
      <c r="LG5" s="10"/>
      <c r="LH5" s="10"/>
      <c r="LS5" s="10"/>
      <c r="LT5" s="10"/>
      <c r="ME5" s="10"/>
      <c r="MF5" s="10"/>
      <c r="MQ5" s="10"/>
      <c r="MR5" s="10"/>
      <c r="NC5" s="10"/>
      <c r="ND5" s="10"/>
      <c r="NO5" s="10"/>
      <c r="NP5" s="10"/>
      <c r="OA5" s="10"/>
      <c r="OB5" s="10"/>
      <c r="OM5" s="10"/>
      <c r="ON5" s="10"/>
      <c r="OY5" s="10"/>
      <c r="OZ5" s="10"/>
      <c r="PK5" s="10"/>
      <c r="PL5" s="10"/>
      <c r="PW5" s="10"/>
      <c r="PX5" s="10"/>
      <c r="QI5" s="10"/>
      <c r="QJ5" s="10"/>
      <c r="QU5" s="10"/>
      <c r="QV5" s="10"/>
      <c r="RG5" s="10"/>
      <c r="RH5" s="10"/>
      <c r="RS5" s="10"/>
      <c r="RT5" s="10"/>
      <c r="SE5" s="10"/>
      <c r="SF5" s="10"/>
      <c r="SQ5" s="10"/>
      <c r="SR5" s="10"/>
      <c r="TC5" s="10"/>
      <c r="TD5" s="10"/>
      <c r="TO5" s="10"/>
      <c r="TP5" s="10"/>
      <c r="UA5" s="10"/>
      <c r="UB5" s="10"/>
      <c r="UM5" s="10"/>
      <c r="UN5" s="10"/>
      <c r="UY5" s="10"/>
      <c r="UZ5" s="10"/>
      <c r="VK5" s="10"/>
      <c r="VL5" s="10"/>
      <c r="VW5" s="10"/>
      <c r="VX5" s="10"/>
      <c r="WI5" s="10"/>
      <c r="WJ5" s="10"/>
      <c r="WU5" s="10"/>
      <c r="WV5" s="10"/>
      <c r="XG5" s="10"/>
      <c r="XH5" s="10"/>
      <c r="XS5" s="10"/>
      <c r="XT5" s="10"/>
      <c r="YE5" s="10"/>
      <c r="YF5" s="10"/>
      <c r="YQ5" s="10"/>
      <c r="YR5" s="10"/>
      <c r="ZC5" s="10"/>
      <c r="ZD5" s="10"/>
      <c r="ZO5" s="10"/>
      <c r="ZP5" s="10"/>
      <c r="AAA5" s="10"/>
      <c r="AAB5" s="10"/>
      <c r="AAM5" s="10"/>
      <c r="AAN5" s="10"/>
      <c r="AAY5" s="10"/>
      <c r="AAZ5" s="10"/>
      <c r="ABK5" s="10"/>
      <c r="ABL5" s="10"/>
      <c r="ABW5" s="10"/>
      <c r="ABX5" s="10"/>
      <c r="ACI5" s="10"/>
      <c r="ACJ5" s="10"/>
      <c r="ACU5" s="10"/>
      <c r="ACV5" s="10"/>
      <c r="ADG5" s="10"/>
      <c r="ADH5" s="10"/>
      <c r="ADS5" s="10"/>
      <c r="ADT5" s="10"/>
      <c r="AEE5" s="10"/>
      <c r="AEF5" s="10"/>
      <c r="AEQ5" s="10"/>
      <c r="AER5" s="10"/>
      <c r="AFC5" s="10"/>
      <c r="AFD5" s="10"/>
      <c r="AFO5" s="10"/>
      <c r="AFP5" s="10"/>
      <c r="AGA5" s="10"/>
      <c r="AGB5" s="10"/>
      <c r="AGM5" s="10"/>
      <c r="AGN5" s="10"/>
      <c r="AGY5" s="10"/>
      <c r="AGZ5" s="10"/>
      <c r="AHK5" s="10"/>
      <c r="AHL5" s="10"/>
      <c r="AHW5" s="10"/>
      <c r="AHX5" s="10"/>
      <c r="AII5" s="10"/>
      <c r="AIJ5" s="10"/>
      <c r="AIU5" s="10"/>
      <c r="AIV5" s="10"/>
      <c r="AJG5" s="10"/>
      <c r="AJH5" s="10"/>
      <c r="AJS5" s="10"/>
      <c r="AJT5" s="10"/>
      <c r="AKE5" s="10"/>
      <c r="AKF5" s="10"/>
      <c r="AKQ5" s="10"/>
      <c r="AKR5" s="10"/>
      <c r="ALC5" s="10"/>
      <c r="ALD5" s="10"/>
      <c r="ALO5" s="10"/>
      <c r="ALP5" s="10"/>
      <c r="AMA5" s="10"/>
      <c r="AMB5" s="10"/>
      <c r="AMM5" s="10"/>
      <c r="AMN5" s="10"/>
      <c r="AMY5" s="10"/>
      <c r="AMZ5" s="10"/>
      <c r="ANK5" s="10"/>
      <c r="ANL5" s="10"/>
      <c r="ANW5" s="10"/>
      <c r="ANX5" s="10"/>
      <c r="AOI5" s="10"/>
      <c r="AOJ5" s="10"/>
      <c r="AOU5" s="10"/>
      <c r="AOV5" s="10"/>
      <c r="APG5" s="10"/>
      <c r="APH5" s="10"/>
      <c r="APS5" s="10"/>
      <c r="APT5" s="10"/>
      <c r="AQE5" s="10"/>
      <c r="AQF5" s="10"/>
      <c r="AQQ5" s="10"/>
      <c r="AQR5" s="10"/>
      <c r="ARC5" s="10"/>
      <c r="ARD5" s="10"/>
      <c r="ARO5" s="10"/>
      <c r="ARP5" s="10"/>
      <c r="ASA5" s="10"/>
      <c r="ASB5" s="10"/>
      <c r="ASM5" s="10"/>
      <c r="ASN5" s="10"/>
      <c r="ASY5" s="10"/>
      <c r="ASZ5" s="10"/>
      <c r="ATK5" s="10"/>
      <c r="ATL5" s="10"/>
      <c r="ATW5" s="10"/>
      <c r="ATX5" s="10"/>
      <c r="AUI5" s="10"/>
      <c r="AUJ5" s="10"/>
      <c r="AUU5" s="10"/>
      <c r="AUV5" s="10"/>
      <c r="AVG5" s="10"/>
      <c r="AVH5" s="10"/>
      <c r="AVS5" s="10"/>
      <c r="AVT5" s="10"/>
      <c r="AWE5" s="10"/>
      <c r="AWF5" s="10"/>
      <c r="AWQ5" s="10"/>
      <c r="AWR5" s="10"/>
      <c r="AXC5" s="10"/>
      <c r="AXD5" s="10"/>
      <c r="AXO5" s="10"/>
      <c r="AXP5" s="10"/>
      <c r="AYA5" s="10"/>
      <c r="AYB5" s="10"/>
      <c r="AYM5" s="10"/>
      <c r="AYN5" s="10"/>
      <c r="AYY5" s="10"/>
      <c r="AYZ5" s="10"/>
      <c r="AZK5" s="10"/>
      <c r="AZL5" s="10"/>
      <c r="AZW5" s="10"/>
      <c r="AZX5" s="10"/>
      <c r="BAI5" s="10"/>
      <c r="BAJ5" s="10"/>
      <c r="BAU5" s="10"/>
      <c r="BAV5" s="10"/>
      <c r="BBG5" s="10"/>
      <c r="BBH5" s="10"/>
      <c r="BBS5" s="10"/>
      <c r="BBT5" s="10"/>
      <c r="BCE5" s="10"/>
      <c r="BCF5" s="10"/>
      <c r="BCQ5" s="10"/>
      <c r="BCR5" s="10"/>
      <c r="BDC5" s="10"/>
      <c r="BDD5" s="10"/>
      <c r="BDO5" s="10"/>
      <c r="BDP5" s="10"/>
      <c r="BEA5" s="10"/>
      <c r="BEB5" s="10"/>
      <c r="BEM5" s="10"/>
      <c r="BEN5" s="10"/>
      <c r="BEY5" s="10"/>
      <c r="BEZ5" s="10"/>
      <c r="BFK5" s="10"/>
      <c r="BFL5" s="10"/>
      <c r="BFW5" s="10"/>
      <c r="BFX5" s="10"/>
      <c r="BGI5" s="10"/>
      <c r="BGJ5" s="10"/>
      <c r="BGU5" s="10"/>
      <c r="BGV5" s="10"/>
      <c r="BHG5" s="10"/>
      <c r="BHH5" s="10"/>
      <c r="BHS5" s="10"/>
      <c r="BHT5" s="10"/>
      <c r="BIE5" s="10"/>
      <c r="BIF5" s="10"/>
      <c r="BIQ5" s="10"/>
      <c r="BIR5" s="10"/>
      <c r="BJC5" s="10"/>
      <c r="BJD5" s="10"/>
      <c r="BJO5" s="10"/>
      <c r="BJP5" s="10"/>
      <c r="BKA5" s="10"/>
      <c r="BKB5" s="10"/>
      <c r="BKM5" s="10"/>
      <c r="BKN5" s="10"/>
      <c r="BKY5" s="10"/>
      <c r="BKZ5" s="10"/>
      <c r="BLK5" s="10"/>
      <c r="BLL5" s="10"/>
      <c r="BLW5" s="10"/>
      <c r="BLX5" s="10"/>
      <c r="BMI5" s="10"/>
      <c r="BMJ5" s="10"/>
      <c r="BMU5" s="10"/>
      <c r="BMV5" s="10"/>
      <c r="BNG5" s="10"/>
      <c r="BNH5" s="10"/>
      <c r="BNS5" s="10"/>
      <c r="BNT5" s="10"/>
      <c r="BOE5" s="10"/>
      <c r="BOF5" s="10"/>
      <c r="BOQ5" s="10"/>
      <c r="BOR5" s="10"/>
      <c r="BPC5" s="10"/>
      <c r="BPD5" s="10"/>
      <c r="BPO5" s="10"/>
      <c r="BPP5" s="10"/>
      <c r="BQA5" s="10"/>
      <c r="BQB5" s="10"/>
      <c r="BQM5" s="10"/>
      <c r="BQN5" s="10"/>
      <c r="BQY5" s="10"/>
      <c r="BQZ5" s="10"/>
      <c r="BRK5" s="10"/>
      <c r="BRL5" s="10"/>
      <c r="BRW5" s="10"/>
      <c r="BRX5" s="10"/>
      <c r="BSI5" s="10"/>
      <c r="BSJ5" s="10"/>
      <c r="BSU5" s="10"/>
      <c r="BSV5" s="10"/>
      <c r="BTG5" s="10"/>
      <c r="BTH5" s="10"/>
      <c r="BTS5" s="10"/>
      <c r="BTT5" s="10"/>
      <c r="BUE5" s="10"/>
      <c r="BUF5" s="10"/>
      <c r="BUQ5" s="10"/>
      <c r="BUR5" s="10"/>
      <c r="BVC5" s="10"/>
      <c r="BVD5" s="10"/>
      <c r="BVO5" s="10"/>
      <c r="BVP5" s="10"/>
      <c r="BWA5" s="10"/>
      <c r="BWB5" s="10"/>
      <c r="BWM5" s="10"/>
      <c r="BWN5" s="10"/>
      <c r="BWY5" s="10"/>
      <c r="BWZ5" s="10"/>
      <c r="BXK5" s="10"/>
      <c r="BXL5" s="10"/>
      <c r="BXW5" s="10"/>
      <c r="BXX5" s="10"/>
      <c r="BYI5" s="10"/>
      <c r="BYJ5" s="10"/>
      <c r="BYU5" s="10"/>
      <c r="BYV5" s="10"/>
      <c r="BZG5" s="10"/>
      <c r="BZH5" s="10"/>
      <c r="BZS5" s="10"/>
      <c r="BZT5" s="10"/>
      <c r="CAE5" s="10"/>
      <c r="CAF5" s="10"/>
      <c r="CAQ5" s="10"/>
      <c r="CAR5" s="10"/>
      <c r="CBC5" s="10"/>
      <c r="CBD5" s="10"/>
      <c r="CBO5" s="10"/>
      <c r="CBP5" s="10"/>
      <c r="CCA5" s="10"/>
      <c r="CCB5" s="10"/>
      <c r="CCM5" s="10"/>
      <c r="CCN5" s="10"/>
      <c r="CCY5" s="10"/>
      <c r="CCZ5" s="10"/>
      <c r="CDK5" s="10"/>
      <c r="CDL5" s="10"/>
      <c r="CDW5" s="10"/>
      <c r="CDX5" s="10"/>
      <c r="CEI5" s="10"/>
      <c r="CEJ5" s="10"/>
      <c r="CEU5" s="10"/>
      <c r="CEV5" s="10"/>
      <c r="CFG5" s="10"/>
      <c r="CFH5" s="10"/>
      <c r="CFS5" s="10"/>
      <c r="CFT5" s="10"/>
      <c r="CGE5" s="10"/>
      <c r="CGF5" s="10"/>
      <c r="CGQ5" s="10"/>
      <c r="CGR5" s="10"/>
      <c r="CHC5" s="10"/>
      <c r="CHD5" s="10"/>
      <c r="CHO5" s="10"/>
      <c r="CHP5" s="10"/>
      <c r="CIA5" s="10"/>
      <c r="CIB5" s="10"/>
      <c r="CIM5" s="10"/>
      <c r="CIN5" s="10"/>
      <c r="CIY5" s="10"/>
      <c r="CIZ5" s="10"/>
      <c r="CJK5" s="10"/>
      <c r="CJL5" s="10"/>
      <c r="CJW5" s="10"/>
      <c r="CJX5" s="10"/>
      <c r="CKI5" s="10"/>
      <c r="CKJ5" s="10"/>
      <c r="CKU5" s="10"/>
      <c r="CKV5" s="10"/>
      <c r="CLG5" s="10"/>
      <c r="CLH5" s="10"/>
      <c r="CLS5" s="10"/>
      <c r="CLT5" s="10"/>
      <c r="CME5" s="10"/>
      <c r="CMF5" s="10"/>
      <c r="CMQ5" s="10"/>
      <c r="CMR5" s="10"/>
      <c r="CNC5" s="10"/>
      <c r="CND5" s="10"/>
      <c r="CNO5" s="10"/>
      <c r="CNP5" s="10"/>
      <c r="COA5" s="10"/>
      <c r="COB5" s="10"/>
      <c r="COM5" s="10"/>
      <c r="CON5" s="10"/>
      <c r="COY5" s="10"/>
      <c r="COZ5" s="10"/>
      <c r="CPK5" s="10"/>
      <c r="CPL5" s="10"/>
      <c r="CPW5" s="10"/>
      <c r="CPX5" s="10"/>
      <c r="CQI5" s="10"/>
      <c r="CQJ5" s="10"/>
      <c r="CQU5" s="10"/>
      <c r="CQV5" s="10"/>
      <c r="CRG5" s="10"/>
      <c r="CRH5" s="10"/>
      <c r="CRS5" s="10"/>
      <c r="CRT5" s="10"/>
      <c r="CSE5" s="10"/>
      <c r="CSF5" s="10"/>
      <c r="CSQ5" s="10"/>
      <c r="CSR5" s="10"/>
      <c r="CTC5" s="10"/>
      <c r="CTD5" s="10"/>
      <c r="CTO5" s="10"/>
      <c r="CTP5" s="10"/>
      <c r="CUA5" s="10"/>
      <c r="CUB5" s="10"/>
      <c r="CUM5" s="10"/>
      <c r="CUN5" s="10"/>
      <c r="CUY5" s="10"/>
      <c r="CUZ5" s="10"/>
      <c r="CVK5" s="10"/>
      <c r="CVL5" s="10"/>
      <c r="CVW5" s="10"/>
      <c r="CVX5" s="10"/>
      <c r="CWI5" s="10"/>
      <c r="CWJ5" s="10"/>
      <c r="CWU5" s="10"/>
      <c r="CWV5" s="10"/>
      <c r="CXG5" s="10"/>
      <c r="CXH5" s="10"/>
      <c r="CXS5" s="10"/>
      <c r="CXT5" s="10"/>
      <c r="CYE5" s="10"/>
      <c r="CYF5" s="10"/>
      <c r="CYQ5" s="10"/>
      <c r="CYR5" s="10"/>
      <c r="CZC5" s="10"/>
      <c r="CZD5" s="10"/>
      <c r="CZO5" s="10"/>
      <c r="CZP5" s="10"/>
      <c r="DAA5" s="10"/>
      <c r="DAB5" s="10"/>
      <c r="DAM5" s="10"/>
      <c r="DAN5" s="10"/>
      <c r="DAY5" s="10"/>
      <c r="DAZ5" s="10"/>
      <c r="DBK5" s="10"/>
      <c r="DBL5" s="10"/>
      <c r="DBW5" s="10"/>
      <c r="DBX5" s="10"/>
      <c r="DCI5" s="10"/>
      <c r="DCJ5" s="10"/>
      <c r="DCU5" s="10"/>
      <c r="DCV5" s="10"/>
      <c r="DDG5" s="10"/>
      <c r="DDH5" s="10"/>
      <c r="DDS5" s="10"/>
      <c r="DDT5" s="10"/>
      <c r="DEE5" s="10"/>
      <c r="DEF5" s="10"/>
      <c r="DEQ5" s="10"/>
      <c r="DER5" s="10"/>
      <c r="DFC5" s="10"/>
      <c r="DFD5" s="10"/>
      <c r="DFO5" s="10"/>
      <c r="DFP5" s="10"/>
      <c r="DGA5" s="10"/>
      <c r="DGB5" s="10"/>
      <c r="DGM5" s="10"/>
      <c r="DGN5" s="10"/>
      <c r="DGY5" s="10"/>
      <c r="DGZ5" s="10"/>
      <c r="DHK5" s="10"/>
      <c r="DHL5" s="10"/>
      <c r="DHW5" s="10"/>
      <c r="DHX5" s="10"/>
      <c r="DII5" s="10"/>
      <c r="DIJ5" s="10"/>
      <c r="DIU5" s="10"/>
      <c r="DIV5" s="10"/>
      <c r="DJG5" s="10"/>
      <c r="DJH5" s="10"/>
      <c r="DJS5" s="10"/>
      <c r="DJT5" s="10"/>
      <c r="DKE5" s="10"/>
      <c r="DKF5" s="10"/>
      <c r="DKQ5" s="10"/>
      <c r="DKR5" s="10"/>
      <c r="DLC5" s="10"/>
      <c r="DLD5" s="10"/>
      <c r="DLO5" s="10"/>
      <c r="DLP5" s="10"/>
      <c r="DMA5" s="10"/>
      <c r="DMB5" s="10"/>
      <c r="DMM5" s="10"/>
      <c r="DMN5" s="10"/>
      <c r="DMY5" s="10"/>
      <c r="DMZ5" s="10"/>
      <c r="DNK5" s="10"/>
      <c r="DNL5" s="10"/>
      <c r="DNW5" s="10"/>
      <c r="DNX5" s="10"/>
      <c r="DOI5" s="10"/>
      <c r="DOJ5" s="10"/>
      <c r="DOU5" s="10"/>
      <c r="DOV5" s="10"/>
      <c r="DPG5" s="10"/>
      <c r="DPH5" s="10"/>
      <c r="DPS5" s="10"/>
      <c r="DPT5" s="10"/>
      <c r="DQE5" s="10"/>
      <c r="DQF5" s="10"/>
      <c r="DQQ5" s="10"/>
      <c r="DQR5" s="10"/>
      <c r="DRC5" s="10"/>
      <c r="DRD5" s="10"/>
      <c r="DRO5" s="10"/>
      <c r="DRP5" s="10"/>
      <c r="DSA5" s="10"/>
      <c r="DSB5" s="10"/>
      <c r="DSM5" s="10"/>
      <c r="DSN5" s="10"/>
      <c r="DSY5" s="10"/>
      <c r="DSZ5" s="10"/>
      <c r="DTK5" s="10"/>
      <c r="DTL5" s="10"/>
      <c r="DTW5" s="10"/>
      <c r="DTX5" s="10"/>
      <c r="DUI5" s="10"/>
      <c r="DUJ5" s="10"/>
      <c r="DUU5" s="10"/>
      <c r="DUV5" s="10"/>
      <c r="DVG5" s="10"/>
      <c r="DVH5" s="10"/>
      <c r="DVS5" s="10"/>
      <c r="DVT5" s="10"/>
      <c r="DWE5" s="10"/>
      <c r="DWF5" s="10"/>
      <c r="DWQ5" s="10"/>
      <c r="DWR5" s="10"/>
      <c r="DXC5" s="10"/>
      <c r="DXD5" s="10"/>
      <c r="DXO5" s="10"/>
      <c r="DXP5" s="10"/>
      <c r="DYA5" s="10"/>
      <c r="DYB5" s="10"/>
      <c r="DYM5" s="10"/>
      <c r="DYN5" s="10"/>
      <c r="DYY5" s="10"/>
      <c r="DYZ5" s="10"/>
      <c r="DZK5" s="10"/>
      <c r="DZL5" s="10"/>
      <c r="DZW5" s="10"/>
      <c r="DZX5" s="10"/>
      <c r="EAI5" s="10"/>
      <c r="EAJ5" s="10"/>
      <c r="EAU5" s="10"/>
      <c r="EAV5" s="10"/>
      <c r="EBG5" s="10"/>
      <c r="EBH5" s="10"/>
      <c r="EBS5" s="10"/>
      <c r="EBT5" s="10"/>
      <c r="ECE5" s="10"/>
      <c r="ECF5" s="10"/>
      <c r="ECQ5" s="10"/>
      <c r="ECR5" s="10"/>
      <c r="EDC5" s="10"/>
      <c r="EDD5" s="10"/>
      <c r="EDO5" s="10"/>
      <c r="EDP5" s="10"/>
      <c r="EEA5" s="10"/>
      <c r="EEB5" s="10"/>
      <c r="EEM5" s="10"/>
      <c r="EEN5" s="10"/>
      <c r="EEY5" s="10"/>
      <c r="EEZ5" s="10"/>
      <c r="EFK5" s="10"/>
      <c r="EFL5" s="10"/>
      <c r="EFW5" s="10"/>
      <c r="EFX5" s="10"/>
      <c r="EGI5" s="10"/>
      <c r="EGJ5" s="10"/>
      <c r="EGU5" s="10"/>
      <c r="EGV5" s="10"/>
      <c r="EHG5" s="10"/>
      <c r="EHH5" s="10"/>
      <c r="EHS5" s="10"/>
      <c r="EHT5" s="10"/>
      <c r="EIE5" s="10"/>
      <c r="EIF5" s="10"/>
      <c r="EIQ5" s="10"/>
      <c r="EIR5" s="10"/>
      <c r="EJC5" s="10"/>
      <c r="EJD5" s="10"/>
      <c r="EJO5" s="10"/>
      <c r="EJP5" s="10"/>
      <c r="EKA5" s="10"/>
      <c r="EKB5" s="10"/>
      <c r="EKM5" s="10"/>
      <c r="EKN5" s="10"/>
      <c r="EKY5" s="10"/>
      <c r="EKZ5" s="10"/>
      <c r="ELK5" s="10"/>
      <c r="ELL5" s="10"/>
      <c r="ELW5" s="10"/>
      <c r="ELX5" s="10"/>
      <c r="EMI5" s="10"/>
      <c r="EMJ5" s="10"/>
      <c r="EMU5" s="10"/>
      <c r="EMV5" s="10"/>
      <c r="ENG5" s="10"/>
      <c r="ENH5" s="10"/>
      <c r="ENS5" s="10"/>
      <c r="ENT5" s="10"/>
      <c r="EOE5" s="10"/>
      <c r="EOF5" s="10"/>
      <c r="EOQ5" s="10"/>
      <c r="EOR5" s="10"/>
      <c r="EPC5" s="10"/>
      <c r="EPD5" s="10"/>
      <c r="EPO5" s="10"/>
      <c r="EPP5" s="10"/>
      <c r="EQA5" s="10"/>
      <c r="EQB5" s="10"/>
      <c r="EQM5" s="10"/>
      <c r="EQN5" s="10"/>
      <c r="EQY5" s="10"/>
      <c r="EQZ5" s="10"/>
      <c r="ERK5" s="10"/>
      <c r="ERL5" s="10"/>
      <c r="ERW5" s="10"/>
      <c r="ERX5" s="10"/>
      <c r="ESI5" s="10"/>
      <c r="ESJ5" s="10"/>
      <c r="ESU5" s="10"/>
      <c r="ESV5" s="10"/>
      <c r="ETG5" s="10"/>
      <c r="ETH5" s="10"/>
      <c r="ETS5" s="10"/>
      <c r="ETT5" s="10"/>
      <c r="EUE5" s="10"/>
      <c r="EUF5" s="10"/>
      <c r="EUQ5" s="10"/>
      <c r="EUR5" s="10"/>
      <c r="EVC5" s="10"/>
      <c r="EVD5" s="10"/>
      <c r="EVO5" s="10"/>
      <c r="EVP5" s="10"/>
      <c r="EWA5" s="10"/>
      <c r="EWB5" s="10"/>
      <c r="EWM5" s="10"/>
      <c r="EWN5" s="10"/>
      <c r="EWY5" s="10"/>
      <c r="EWZ5" s="10"/>
      <c r="EXK5" s="10"/>
      <c r="EXL5" s="10"/>
      <c r="EXW5" s="10"/>
      <c r="EXX5" s="10"/>
      <c r="EYI5" s="10"/>
      <c r="EYJ5" s="10"/>
      <c r="EYU5" s="10"/>
      <c r="EYV5" s="10"/>
      <c r="EZG5" s="10"/>
      <c r="EZH5" s="10"/>
      <c r="EZS5" s="10"/>
      <c r="EZT5" s="10"/>
      <c r="FAE5" s="10"/>
      <c r="FAF5" s="10"/>
      <c r="FAQ5" s="10"/>
      <c r="FAR5" s="10"/>
      <c r="FBC5" s="10"/>
      <c r="FBD5" s="10"/>
      <c r="FBO5" s="10"/>
      <c r="FBP5" s="10"/>
      <c r="FCA5" s="10"/>
      <c r="FCB5" s="10"/>
      <c r="FCM5" s="10"/>
      <c r="FCN5" s="10"/>
      <c r="FCY5" s="10"/>
      <c r="FCZ5" s="10"/>
      <c r="FDK5" s="10"/>
      <c r="FDL5" s="10"/>
      <c r="FDW5" s="10"/>
      <c r="FDX5" s="10"/>
      <c r="FEI5" s="10"/>
      <c r="FEJ5" s="10"/>
      <c r="FEU5" s="10"/>
      <c r="FEV5" s="10"/>
      <c r="FFG5" s="10"/>
      <c r="FFH5" s="10"/>
      <c r="FFS5" s="10"/>
      <c r="FFT5" s="10"/>
      <c r="FGE5" s="10"/>
      <c r="FGF5" s="10"/>
      <c r="FGQ5" s="10"/>
      <c r="FGR5" s="10"/>
      <c r="FHC5" s="10"/>
      <c r="FHD5" s="10"/>
      <c r="FHO5" s="10"/>
      <c r="FHP5" s="10"/>
      <c r="FIA5" s="10"/>
      <c r="FIB5" s="10"/>
      <c r="FIM5" s="10"/>
      <c r="FIN5" s="10"/>
      <c r="FIY5" s="10"/>
      <c r="FIZ5" s="10"/>
      <c r="FJK5" s="10"/>
      <c r="FJL5" s="10"/>
      <c r="FJW5" s="10"/>
      <c r="FJX5" s="10"/>
      <c r="FKI5" s="10"/>
      <c r="FKJ5" s="10"/>
      <c r="FKU5" s="10"/>
      <c r="FKV5" s="10"/>
      <c r="FLG5" s="10"/>
      <c r="FLH5" s="10"/>
      <c r="FLS5" s="10"/>
      <c r="FLT5" s="10"/>
      <c r="FME5" s="10"/>
      <c r="FMF5" s="10"/>
      <c r="FMQ5" s="10"/>
      <c r="FMR5" s="10"/>
      <c r="FNC5" s="10"/>
      <c r="FND5" s="10"/>
      <c r="FNO5" s="10"/>
      <c r="FNP5" s="10"/>
      <c r="FOA5" s="10"/>
      <c r="FOB5" s="10"/>
      <c r="FOM5" s="10"/>
      <c r="FON5" s="10"/>
      <c r="FOY5" s="10"/>
      <c r="FOZ5" s="10"/>
      <c r="FPK5" s="10"/>
      <c r="FPL5" s="10"/>
      <c r="FPW5" s="10"/>
      <c r="FPX5" s="10"/>
      <c r="FQI5" s="10"/>
      <c r="FQJ5" s="10"/>
      <c r="FQU5" s="10"/>
      <c r="FQV5" s="10"/>
      <c r="FRG5" s="10"/>
      <c r="FRH5" s="10"/>
      <c r="FRS5" s="10"/>
      <c r="FRT5" s="10"/>
      <c r="FSE5" s="10"/>
      <c r="FSF5" s="10"/>
      <c r="FSQ5" s="10"/>
      <c r="FSR5" s="10"/>
      <c r="FTC5" s="10"/>
      <c r="FTD5" s="10"/>
      <c r="FTO5" s="10"/>
      <c r="FTP5" s="10"/>
      <c r="FUA5" s="10"/>
      <c r="FUB5" s="10"/>
      <c r="FUM5" s="10"/>
      <c r="FUN5" s="10"/>
      <c r="FUY5" s="10"/>
      <c r="FUZ5" s="10"/>
      <c r="FVK5" s="10"/>
      <c r="FVL5" s="10"/>
      <c r="FVW5" s="10"/>
      <c r="FVX5" s="10"/>
      <c r="FWI5" s="10"/>
      <c r="FWJ5" s="10"/>
      <c r="FWU5" s="10"/>
      <c r="FWV5" s="10"/>
      <c r="FXG5" s="10"/>
      <c r="FXH5" s="10"/>
      <c r="FXS5" s="10"/>
      <c r="FXT5" s="10"/>
      <c r="FYE5" s="10"/>
      <c r="FYF5" s="10"/>
      <c r="FYQ5" s="10"/>
      <c r="FYR5" s="10"/>
      <c r="FZC5" s="10"/>
      <c r="FZD5" s="10"/>
      <c r="FZO5" s="10"/>
      <c r="FZP5" s="10"/>
      <c r="GAA5" s="10"/>
      <c r="GAB5" s="10"/>
      <c r="GAM5" s="10"/>
      <c r="GAN5" s="10"/>
      <c r="GAY5" s="10"/>
      <c r="GAZ5" s="10"/>
      <c r="GBK5" s="10"/>
      <c r="GBL5" s="10"/>
      <c r="GBW5" s="10"/>
      <c r="GBX5" s="10"/>
      <c r="GCI5" s="10"/>
      <c r="GCJ5" s="10"/>
      <c r="GCU5" s="10"/>
      <c r="GCV5" s="10"/>
      <c r="GDG5" s="10"/>
      <c r="GDH5" s="10"/>
      <c r="GDS5" s="10"/>
      <c r="GDT5" s="10"/>
      <c r="GEE5" s="10"/>
      <c r="GEF5" s="10"/>
      <c r="GEQ5" s="10"/>
      <c r="GER5" s="10"/>
      <c r="GFC5" s="10"/>
      <c r="GFD5" s="10"/>
      <c r="GFO5" s="10"/>
      <c r="GFP5" s="10"/>
      <c r="GGA5" s="10"/>
      <c r="GGB5" s="10"/>
      <c r="GGM5" s="10"/>
      <c r="GGN5" s="10"/>
      <c r="GGY5" s="10"/>
      <c r="GGZ5" s="10"/>
      <c r="GHK5" s="10"/>
      <c r="GHL5" s="10"/>
      <c r="GHW5" s="10"/>
      <c r="GHX5" s="10"/>
      <c r="GII5" s="10"/>
      <c r="GIJ5" s="10"/>
      <c r="GIU5" s="10"/>
      <c r="GIV5" s="10"/>
      <c r="GJG5" s="10"/>
      <c r="GJH5" s="10"/>
      <c r="GJS5" s="10"/>
      <c r="GJT5" s="10"/>
      <c r="GKE5" s="10"/>
      <c r="GKF5" s="10"/>
      <c r="GKQ5" s="10"/>
      <c r="GKR5" s="10"/>
      <c r="GLC5" s="10"/>
      <c r="GLD5" s="10"/>
      <c r="GLO5" s="10"/>
      <c r="GLP5" s="10"/>
      <c r="GMA5" s="10"/>
      <c r="GMB5" s="10"/>
      <c r="GMM5" s="10"/>
      <c r="GMN5" s="10"/>
      <c r="GMY5" s="10"/>
      <c r="GMZ5" s="10"/>
      <c r="GNK5" s="10"/>
      <c r="GNL5" s="10"/>
      <c r="GNW5" s="10"/>
      <c r="GNX5" s="10"/>
      <c r="GOI5" s="10"/>
      <c r="GOJ5" s="10"/>
      <c r="GOU5" s="10"/>
      <c r="GOV5" s="10"/>
      <c r="GPG5" s="10"/>
      <c r="GPH5" s="10"/>
      <c r="GPS5" s="10"/>
      <c r="GPT5" s="10"/>
      <c r="GQE5" s="10"/>
      <c r="GQF5" s="10"/>
      <c r="GQQ5" s="10"/>
      <c r="GQR5" s="10"/>
      <c r="GRC5" s="10"/>
      <c r="GRD5" s="10"/>
      <c r="GRO5" s="10"/>
      <c r="GRP5" s="10"/>
      <c r="GSA5" s="10"/>
      <c r="GSB5" s="10"/>
      <c r="GSM5" s="10"/>
      <c r="GSN5" s="10"/>
      <c r="GSY5" s="10"/>
      <c r="GSZ5" s="10"/>
      <c r="GTK5" s="10"/>
      <c r="GTL5" s="10"/>
      <c r="GTW5" s="10"/>
      <c r="GTX5" s="10"/>
      <c r="GUI5" s="10"/>
      <c r="GUJ5" s="10"/>
      <c r="GUU5" s="10"/>
      <c r="GUV5" s="10"/>
      <c r="GVG5" s="10"/>
      <c r="GVH5" s="10"/>
      <c r="GVS5" s="10"/>
      <c r="GVT5" s="10"/>
      <c r="GWE5" s="10"/>
      <c r="GWF5" s="10"/>
      <c r="GWQ5" s="10"/>
      <c r="GWR5" s="10"/>
      <c r="GXC5" s="10"/>
      <c r="GXD5" s="10"/>
      <c r="GXO5" s="10"/>
      <c r="GXP5" s="10"/>
      <c r="GYA5" s="10"/>
      <c r="GYB5" s="10"/>
      <c r="GYM5" s="10"/>
      <c r="GYN5" s="10"/>
      <c r="GYY5" s="10"/>
      <c r="GYZ5" s="10"/>
      <c r="GZK5" s="10"/>
      <c r="GZL5" s="10"/>
      <c r="GZW5" s="10"/>
      <c r="GZX5" s="10"/>
      <c r="HAI5" s="10"/>
      <c r="HAJ5" s="10"/>
      <c r="HAU5" s="10"/>
      <c r="HAV5" s="10"/>
      <c r="HBG5" s="10"/>
      <c r="HBH5" s="10"/>
      <c r="HBS5" s="10"/>
      <c r="HBT5" s="10"/>
      <c r="HCE5" s="10"/>
      <c r="HCF5" s="10"/>
      <c r="HCQ5" s="10"/>
      <c r="HCR5" s="10"/>
      <c r="HDC5" s="10"/>
      <c r="HDD5" s="10"/>
      <c r="HDO5" s="10"/>
      <c r="HDP5" s="10"/>
      <c r="HEA5" s="10"/>
      <c r="HEB5" s="10"/>
      <c r="HEM5" s="10"/>
      <c r="HEN5" s="10"/>
      <c r="HEY5" s="10"/>
      <c r="HEZ5" s="10"/>
      <c r="HFK5" s="10"/>
      <c r="HFL5" s="10"/>
      <c r="HFW5" s="10"/>
      <c r="HFX5" s="10"/>
      <c r="HGI5" s="10"/>
      <c r="HGJ5" s="10"/>
      <c r="HGU5" s="10"/>
      <c r="HGV5" s="10"/>
      <c r="HHG5" s="10"/>
      <c r="HHH5" s="10"/>
      <c r="HHS5" s="10"/>
      <c r="HHT5" s="10"/>
      <c r="HIE5" s="10"/>
      <c r="HIF5" s="10"/>
      <c r="HIQ5" s="10"/>
      <c r="HIR5" s="10"/>
      <c r="HJC5" s="10"/>
      <c r="HJD5" s="10"/>
      <c r="HJO5" s="10"/>
      <c r="HJP5" s="10"/>
      <c r="HKA5" s="10"/>
      <c r="HKB5" s="10"/>
      <c r="HKM5" s="10"/>
      <c r="HKN5" s="10"/>
      <c r="HKY5" s="10"/>
      <c r="HKZ5" s="10"/>
      <c r="HLK5" s="10"/>
      <c r="HLL5" s="10"/>
      <c r="HLW5" s="10"/>
      <c r="HLX5" s="10"/>
      <c r="HMI5" s="10"/>
      <c r="HMJ5" s="10"/>
      <c r="HMU5" s="10"/>
      <c r="HMV5" s="10"/>
      <c r="HNG5" s="10"/>
      <c r="HNH5" s="10"/>
      <c r="HNS5" s="10"/>
      <c r="HNT5" s="10"/>
      <c r="HOE5" s="10"/>
      <c r="HOF5" s="10"/>
      <c r="HOQ5" s="10"/>
      <c r="HOR5" s="10"/>
      <c r="HPC5" s="10"/>
      <c r="HPD5" s="10"/>
      <c r="HPO5" s="10"/>
      <c r="HPP5" s="10"/>
      <c r="HQA5" s="10"/>
      <c r="HQB5" s="10"/>
      <c r="HQM5" s="10"/>
      <c r="HQN5" s="10"/>
      <c r="HQY5" s="10"/>
      <c r="HQZ5" s="10"/>
      <c r="HRK5" s="10"/>
      <c r="HRL5" s="10"/>
      <c r="HRW5" s="10"/>
      <c r="HRX5" s="10"/>
      <c r="HSI5" s="10"/>
      <c r="HSJ5" s="10"/>
      <c r="HSU5" s="10"/>
      <c r="HSV5" s="10"/>
      <c r="HTG5" s="10"/>
      <c r="HTH5" s="10"/>
      <c r="HTS5" s="10"/>
      <c r="HTT5" s="10"/>
      <c r="HUE5" s="10"/>
      <c r="HUF5" s="10"/>
      <c r="HUQ5" s="10"/>
      <c r="HUR5" s="10"/>
      <c r="HVC5" s="10"/>
      <c r="HVD5" s="10"/>
      <c r="HVO5" s="10"/>
      <c r="HVP5" s="10"/>
      <c r="HWA5" s="10"/>
      <c r="HWB5" s="10"/>
      <c r="HWM5" s="10"/>
      <c r="HWN5" s="10"/>
      <c r="HWY5" s="10"/>
      <c r="HWZ5" s="10"/>
      <c r="HXK5" s="10"/>
      <c r="HXL5" s="10"/>
      <c r="HXW5" s="10"/>
      <c r="HXX5" s="10"/>
      <c r="HYI5" s="10"/>
      <c r="HYJ5" s="10"/>
      <c r="HYU5" s="10"/>
      <c r="HYV5" s="10"/>
      <c r="HZG5" s="10"/>
      <c r="HZH5" s="10"/>
      <c r="HZS5" s="10"/>
      <c r="HZT5" s="10"/>
      <c r="IAE5" s="10"/>
      <c r="IAF5" s="10"/>
      <c r="IAQ5" s="10"/>
      <c r="IAR5" s="10"/>
      <c r="IBC5" s="10"/>
      <c r="IBD5" s="10"/>
      <c r="IBO5" s="10"/>
      <c r="IBP5" s="10"/>
      <c r="ICA5" s="10"/>
      <c r="ICB5" s="10"/>
      <c r="ICM5" s="10"/>
      <c r="ICN5" s="10"/>
      <c r="ICY5" s="10"/>
      <c r="ICZ5" s="10"/>
      <c r="IDK5" s="10"/>
      <c r="IDL5" s="10"/>
      <c r="IDW5" s="10"/>
      <c r="IDX5" s="10"/>
      <c r="IEI5" s="10"/>
      <c r="IEJ5" s="10"/>
      <c r="IEU5" s="10"/>
      <c r="IEV5" s="10"/>
      <c r="IFG5" s="10"/>
      <c r="IFH5" s="10"/>
      <c r="IFS5" s="10"/>
      <c r="IFT5" s="10"/>
      <c r="IGE5" s="10"/>
      <c r="IGF5" s="10"/>
      <c r="IGQ5" s="10"/>
      <c r="IGR5" s="10"/>
      <c r="IHC5" s="10"/>
      <c r="IHD5" s="10"/>
      <c r="IHO5" s="10"/>
      <c r="IHP5" s="10"/>
      <c r="IIA5" s="10"/>
      <c r="IIB5" s="10"/>
      <c r="IIM5" s="10"/>
      <c r="IIN5" s="10"/>
      <c r="IIY5" s="10"/>
      <c r="IIZ5" s="10"/>
      <c r="IJK5" s="10"/>
      <c r="IJL5" s="10"/>
      <c r="IJW5" s="10"/>
      <c r="IJX5" s="10"/>
      <c r="IKI5" s="10"/>
      <c r="IKJ5" s="10"/>
      <c r="IKU5" s="10"/>
      <c r="IKV5" s="10"/>
      <c r="ILG5" s="10"/>
      <c r="ILH5" s="10"/>
      <c r="ILS5" s="10"/>
      <c r="ILT5" s="10"/>
      <c r="IME5" s="10"/>
      <c r="IMF5" s="10"/>
      <c r="IMQ5" s="10"/>
      <c r="IMR5" s="10"/>
      <c r="INC5" s="10"/>
      <c r="IND5" s="10"/>
      <c r="INO5" s="10"/>
      <c r="INP5" s="10"/>
      <c r="IOA5" s="10"/>
      <c r="IOB5" s="10"/>
      <c r="IOM5" s="10"/>
      <c r="ION5" s="10"/>
      <c r="IOY5" s="10"/>
      <c r="IOZ5" s="10"/>
      <c r="IPK5" s="10"/>
      <c r="IPL5" s="10"/>
      <c r="IPW5" s="10"/>
      <c r="IPX5" s="10"/>
      <c r="IQI5" s="10"/>
      <c r="IQJ5" s="10"/>
      <c r="IQU5" s="10"/>
      <c r="IQV5" s="10"/>
      <c r="IRG5" s="10"/>
      <c r="IRH5" s="10"/>
      <c r="IRS5" s="10"/>
      <c r="IRT5" s="10"/>
      <c r="ISE5" s="10"/>
      <c r="ISF5" s="10"/>
      <c r="ISQ5" s="10"/>
      <c r="ISR5" s="10"/>
      <c r="ITC5" s="10"/>
      <c r="ITD5" s="10"/>
      <c r="ITO5" s="10"/>
      <c r="ITP5" s="10"/>
      <c r="IUA5" s="10"/>
      <c r="IUB5" s="10"/>
      <c r="IUM5" s="10"/>
      <c r="IUN5" s="10"/>
      <c r="IUY5" s="10"/>
      <c r="IUZ5" s="10"/>
      <c r="IVK5" s="10"/>
      <c r="IVL5" s="10"/>
      <c r="IVW5" s="10"/>
      <c r="IVX5" s="10"/>
      <c r="IWI5" s="10"/>
      <c r="IWJ5" s="10"/>
      <c r="IWU5" s="10"/>
      <c r="IWV5" s="10"/>
      <c r="IXG5" s="10"/>
      <c r="IXH5" s="10"/>
      <c r="IXS5" s="10"/>
      <c r="IXT5" s="10"/>
      <c r="IYE5" s="10"/>
      <c r="IYF5" s="10"/>
      <c r="IYQ5" s="10"/>
      <c r="IYR5" s="10"/>
      <c r="IZC5" s="10"/>
      <c r="IZD5" s="10"/>
      <c r="IZO5" s="10"/>
      <c r="IZP5" s="10"/>
      <c r="JAA5" s="10"/>
      <c r="JAB5" s="10"/>
      <c r="JAM5" s="10"/>
      <c r="JAN5" s="10"/>
      <c r="JAY5" s="10"/>
      <c r="JAZ5" s="10"/>
      <c r="JBK5" s="10"/>
      <c r="JBL5" s="10"/>
      <c r="JBW5" s="10"/>
      <c r="JBX5" s="10"/>
      <c r="JCI5" s="10"/>
      <c r="JCJ5" s="10"/>
      <c r="JCU5" s="10"/>
      <c r="JCV5" s="10"/>
      <c r="JDG5" s="10"/>
      <c r="JDH5" s="10"/>
      <c r="JDS5" s="10"/>
      <c r="JDT5" s="10"/>
      <c r="JEE5" s="10"/>
      <c r="JEF5" s="10"/>
      <c r="JEQ5" s="10"/>
      <c r="JER5" s="10"/>
      <c r="JFC5" s="10"/>
      <c r="JFD5" s="10"/>
      <c r="JFO5" s="10"/>
      <c r="JFP5" s="10"/>
      <c r="JGA5" s="10"/>
      <c r="JGB5" s="10"/>
      <c r="JGM5" s="10"/>
      <c r="JGN5" s="10"/>
      <c r="JGY5" s="10"/>
      <c r="JGZ5" s="10"/>
      <c r="JHK5" s="10"/>
      <c r="JHL5" s="10"/>
      <c r="JHW5" s="10"/>
      <c r="JHX5" s="10"/>
      <c r="JII5" s="10"/>
      <c r="JIJ5" s="10"/>
      <c r="JIU5" s="10"/>
      <c r="JIV5" s="10"/>
      <c r="JJG5" s="10"/>
      <c r="JJH5" s="10"/>
      <c r="JJS5" s="10"/>
      <c r="JJT5" s="10"/>
      <c r="JKE5" s="10"/>
      <c r="JKF5" s="10"/>
      <c r="JKQ5" s="10"/>
      <c r="JKR5" s="10"/>
      <c r="JLC5" s="10"/>
      <c r="JLD5" s="10"/>
      <c r="JLO5" s="10"/>
      <c r="JLP5" s="10"/>
      <c r="JMA5" s="10"/>
      <c r="JMB5" s="10"/>
      <c r="JMM5" s="10"/>
      <c r="JMN5" s="10"/>
      <c r="JMY5" s="10"/>
      <c r="JMZ5" s="10"/>
      <c r="JNK5" s="10"/>
      <c r="JNL5" s="10"/>
      <c r="JNW5" s="10"/>
      <c r="JNX5" s="10"/>
      <c r="JOI5" s="10"/>
      <c r="JOJ5" s="10"/>
      <c r="JOU5" s="10"/>
      <c r="JOV5" s="10"/>
      <c r="JPG5" s="10"/>
      <c r="JPH5" s="10"/>
      <c r="JPS5" s="10"/>
      <c r="JPT5" s="10"/>
      <c r="JQE5" s="10"/>
      <c r="JQF5" s="10"/>
      <c r="JQQ5" s="10"/>
      <c r="JQR5" s="10"/>
      <c r="JRC5" s="10"/>
      <c r="JRD5" s="10"/>
      <c r="JRO5" s="10"/>
      <c r="JRP5" s="10"/>
      <c r="JSA5" s="10"/>
      <c r="JSB5" s="10"/>
      <c r="JSM5" s="10"/>
      <c r="JSN5" s="10"/>
      <c r="JSY5" s="10"/>
      <c r="JSZ5" s="10"/>
      <c r="JTK5" s="10"/>
      <c r="JTL5" s="10"/>
      <c r="JTW5" s="10"/>
      <c r="JTX5" s="10"/>
      <c r="JUI5" s="10"/>
      <c r="JUJ5" s="10"/>
      <c r="JUU5" s="10"/>
      <c r="JUV5" s="10"/>
      <c r="JVG5" s="10"/>
      <c r="JVH5" s="10"/>
      <c r="JVS5" s="10"/>
      <c r="JVT5" s="10"/>
      <c r="JWE5" s="10"/>
      <c r="JWF5" s="10"/>
      <c r="JWQ5" s="10"/>
      <c r="JWR5" s="10"/>
      <c r="JXC5" s="10"/>
      <c r="JXD5" s="10"/>
      <c r="JXO5" s="10"/>
      <c r="JXP5" s="10"/>
      <c r="JYA5" s="10"/>
      <c r="JYB5" s="10"/>
      <c r="JYM5" s="10"/>
      <c r="JYN5" s="10"/>
      <c r="JYY5" s="10"/>
      <c r="JYZ5" s="10"/>
      <c r="JZK5" s="10"/>
      <c r="JZL5" s="10"/>
      <c r="JZW5" s="10"/>
      <c r="JZX5" s="10"/>
      <c r="KAI5" s="10"/>
      <c r="KAJ5" s="10"/>
      <c r="KAU5" s="10"/>
      <c r="KAV5" s="10"/>
      <c r="KBG5" s="10"/>
      <c r="KBH5" s="10"/>
      <c r="KBS5" s="10"/>
      <c r="KBT5" s="10"/>
      <c r="KCE5" s="10"/>
      <c r="KCF5" s="10"/>
      <c r="KCQ5" s="10"/>
      <c r="KCR5" s="10"/>
      <c r="KDC5" s="10"/>
      <c r="KDD5" s="10"/>
      <c r="KDO5" s="10"/>
      <c r="KDP5" s="10"/>
      <c r="KEA5" s="10"/>
      <c r="KEB5" s="10"/>
      <c r="KEM5" s="10"/>
      <c r="KEN5" s="10"/>
      <c r="KEY5" s="10"/>
      <c r="KEZ5" s="10"/>
      <c r="KFK5" s="10"/>
      <c r="KFL5" s="10"/>
      <c r="KFW5" s="10"/>
      <c r="KFX5" s="10"/>
      <c r="KGI5" s="10"/>
      <c r="KGJ5" s="10"/>
      <c r="KGU5" s="10"/>
      <c r="KGV5" s="10"/>
      <c r="KHG5" s="10"/>
      <c r="KHH5" s="10"/>
      <c r="KHS5" s="10"/>
      <c r="KHT5" s="10"/>
      <c r="KIE5" s="10"/>
      <c r="KIF5" s="10"/>
      <c r="KIQ5" s="10"/>
      <c r="KIR5" s="10"/>
      <c r="KJC5" s="10"/>
      <c r="KJD5" s="10"/>
      <c r="KJO5" s="10"/>
      <c r="KJP5" s="10"/>
      <c r="KKA5" s="10"/>
      <c r="KKB5" s="10"/>
      <c r="KKM5" s="10"/>
      <c r="KKN5" s="10"/>
      <c r="KKY5" s="10"/>
      <c r="KKZ5" s="10"/>
      <c r="KLK5" s="10"/>
      <c r="KLL5" s="10"/>
      <c r="KLW5" s="10"/>
      <c r="KLX5" s="10"/>
      <c r="KMI5" s="10"/>
      <c r="KMJ5" s="10"/>
      <c r="KMU5" s="10"/>
      <c r="KMV5" s="10"/>
      <c r="KNG5" s="10"/>
      <c r="KNH5" s="10"/>
      <c r="KNS5" s="10"/>
      <c r="KNT5" s="10"/>
      <c r="KOE5" s="10"/>
      <c r="KOF5" s="10"/>
      <c r="KOQ5" s="10"/>
      <c r="KOR5" s="10"/>
      <c r="KPC5" s="10"/>
      <c r="KPD5" s="10"/>
      <c r="KPO5" s="10"/>
      <c r="KPP5" s="10"/>
      <c r="KQA5" s="10"/>
      <c r="KQB5" s="10"/>
      <c r="KQM5" s="10"/>
      <c r="KQN5" s="10"/>
      <c r="KQY5" s="10"/>
      <c r="KQZ5" s="10"/>
      <c r="KRK5" s="10"/>
      <c r="KRL5" s="10"/>
      <c r="KRW5" s="10"/>
      <c r="KRX5" s="10"/>
      <c r="KSI5" s="10"/>
      <c r="KSJ5" s="10"/>
      <c r="KSU5" s="10"/>
      <c r="KSV5" s="10"/>
      <c r="KTG5" s="10"/>
      <c r="KTH5" s="10"/>
      <c r="KTS5" s="10"/>
      <c r="KTT5" s="10"/>
      <c r="KUE5" s="10"/>
      <c r="KUF5" s="10"/>
      <c r="KUQ5" s="10"/>
      <c r="KUR5" s="10"/>
      <c r="KVC5" s="10"/>
      <c r="KVD5" s="10"/>
      <c r="KVO5" s="10"/>
      <c r="KVP5" s="10"/>
      <c r="KWA5" s="10"/>
      <c r="KWB5" s="10"/>
      <c r="KWM5" s="10"/>
      <c r="KWN5" s="10"/>
      <c r="KWY5" s="10"/>
      <c r="KWZ5" s="10"/>
      <c r="KXK5" s="10"/>
      <c r="KXL5" s="10"/>
      <c r="KXW5" s="10"/>
      <c r="KXX5" s="10"/>
      <c r="KYI5" s="10"/>
      <c r="KYJ5" s="10"/>
      <c r="KYU5" s="10"/>
      <c r="KYV5" s="10"/>
      <c r="KZG5" s="10"/>
      <c r="KZH5" s="10"/>
      <c r="KZS5" s="10"/>
      <c r="KZT5" s="10"/>
      <c r="LAE5" s="10"/>
      <c r="LAF5" s="10"/>
      <c r="LAQ5" s="10"/>
      <c r="LAR5" s="10"/>
      <c r="LBC5" s="10"/>
      <c r="LBD5" s="10"/>
      <c r="LBO5" s="10"/>
      <c r="LBP5" s="10"/>
      <c r="LCA5" s="10"/>
      <c r="LCB5" s="10"/>
      <c r="LCM5" s="10"/>
      <c r="LCN5" s="10"/>
      <c r="LCY5" s="10"/>
      <c r="LCZ5" s="10"/>
      <c r="LDK5" s="10"/>
      <c r="LDL5" s="10"/>
      <c r="LDW5" s="10"/>
      <c r="LDX5" s="10"/>
      <c r="LEI5" s="10"/>
      <c r="LEJ5" s="10"/>
      <c r="LEU5" s="10"/>
      <c r="LEV5" s="10"/>
      <c r="LFG5" s="10"/>
      <c r="LFH5" s="10"/>
      <c r="LFS5" s="10"/>
      <c r="LFT5" s="10"/>
      <c r="LGE5" s="10"/>
      <c r="LGF5" s="10"/>
      <c r="LGQ5" s="10"/>
      <c r="LGR5" s="10"/>
      <c r="LHC5" s="10"/>
      <c r="LHD5" s="10"/>
      <c r="LHO5" s="10"/>
      <c r="LHP5" s="10"/>
      <c r="LIA5" s="10"/>
      <c r="LIB5" s="10"/>
      <c r="LIM5" s="10"/>
      <c r="LIN5" s="10"/>
      <c r="LIY5" s="10"/>
      <c r="LIZ5" s="10"/>
      <c r="LJK5" s="10"/>
      <c r="LJL5" s="10"/>
      <c r="LJW5" s="10"/>
      <c r="LJX5" s="10"/>
      <c r="LKI5" s="10"/>
      <c r="LKJ5" s="10"/>
      <c r="LKU5" s="10"/>
      <c r="LKV5" s="10"/>
      <c r="LLG5" s="10"/>
      <c r="LLH5" s="10"/>
      <c r="LLS5" s="10"/>
      <c r="LLT5" s="10"/>
      <c r="LME5" s="10"/>
      <c r="LMF5" s="10"/>
      <c r="LMQ5" s="10"/>
      <c r="LMR5" s="10"/>
      <c r="LNC5" s="10"/>
      <c r="LND5" s="10"/>
      <c r="LNO5" s="10"/>
      <c r="LNP5" s="10"/>
      <c r="LOA5" s="10"/>
      <c r="LOB5" s="10"/>
      <c r="LOM5" s="10"/>
      <c r="LON5" s="10"/>
      <c r="LOY5" s="10"/>
      <c r="LOZ5" s="10"/>
      <c r="LPK5" s="10"/>
      <c r="LPL5" s="10"/>
      <c r="LPW5" s="10"/>
      <c r="LPX5" s="10"/>
      <c r="LQI5" s="10"/>
      <c r="LQJ5" s="10"/>
      <c r="LQU5" s="10"/>
      <c r="LQV5" s="10"/>
      <c r="LRG5" s="10"/>
      <c r="LRH5" s="10"/>
      <c r="LRS5" s="10"/>
      <c r="LRT5" s="10"/>
      <c r="LSE5" s="10"/>
      <c r="LSF5" s="10"/>
      <c r="LSQ5" s="10"/>
      <c r="LSR5" s="10"/>
      <c r="LTC5" s="10"/>
      <c r="LTD5" s="10"/>
      <c r="LTO5" s="10"/>
      <c r="LTP5" s="10"/>
      <c r="LUA5" s="10"/>
      <c r="LUB5" s="10"/>
      <c r="LUM5" s="10"/>
      <c r="LUN5" s="10"/>
      <c r="LUY5" s="10"/>
      <c r="LUZ5" s="10"/>
      <c r="LVK5" s="10"/>
      <c r="LVL5" s="10"/>
      <c r="LVW5" s="10"/>
      <c r="LVX5" s="10"/>
      <c r="LWI5" s="10"/>
      <c r="LWJ5" s="10"/>
      <c r="LWU5" s="10"/>
      <c r="LWV5" s="10"/>
      <c r="LXG5" s="10"/>
      <c r="LXH5" s="10"/>
      <c r="LXS5" s="10"/>
      <c r="LXT5" s="10"/>
      <c r="LYE5" s="10"/>
      <c r="LYF5" s="10"/>
      <c r="LYQ5" s="10"/>
      <c r="LYR5" s="10"/>
      <c r="LZC5" s="10"/>
      <c r="LZD5" s="10"/>
      <c r="LZO5" s="10"/>
      <c r="LZP5" s="10"/>
      <c r="MAA5" s="10"/>
      <c r="MAB5" s="10"/>
      <c r="MAM5" s="10"/>
      <c r="MAN5" s="10"/>
      <c r="MAY5" s="10"/>
      <c r="MAZ5" s="10"/>
      <c r="MBK5" s="10"/>
      <c r="MBL5" s="10"/>
      <c r="MBW5" s="10"/>
      <c r="MBX5" s="10"/>
      <c r="MCI5" s="10"/>
      <c r="MCJ5" s="10"/>
      <c r="MCU5" s="10"/>
      <c r="MCV5" s="10"/>
      <c r="MDG5" s="10"/>
      <c r="MDH5" s="10"/>
      <c r="MDS5" s="10"/>
      <c r="MDT5" s="10"/>
      <c r="MEE5" s="10"/>
      <c r="MEF5" s="10"/>
      <c r="MEQ5" s="10"/>
      <c r="MER5" s="10"/>
      <c r="MFC5" s="10"/>
      <c r="MFD5" s="10"/>
      <c r="MFO5" s="10"/>
      <c r="MFP5" s="10"/>
      <c r="MGA5" s="10"/>
      <c r="MGB5" s="10"/>
      <c r="MGM5" s="10"/>
      <c r="MGN5" s="10"/>
      <c r="MGY5" s="10"/>
      <c r="MGZ5" s="10"/>
      <c r="MHK5" s="10"/>
      <c r="MHL5" s="10"/>
      <c r="MHW5" s="10"/>
      <c r="MHX5" s="10"/>
      <c r="MII5" s="10"/>
      <c r="MIJ5" s="10"/>
      <c r="MIU5" s="10"/>
      <c r="MIV5" s="10"/>
      <c r="MJG5" s="10"/>
      <c r="MJH5" s="10"/>
      <c r="MJS5" s="10"/>
      <c r="MJT5" s="10"/>
      <c r="MKE5" s="10"/>
      <c r="MKF5" s="10"/>
      <c r="MKQ5" s="10"/>
      <c r="MKR5" s="10"/>
      <c r="MLC5" s="10"/>
      <c r="MLD5" s="10"/>
      <c r="MLO5" s="10"/>
      <c r="MLP5" s="10"/>
      <c r="MMA5" s="10"/>
      <c r="MMB5" s="10"/>
      <c r="MMM5" s="10"/>
      <c r="MMN5" s="10"/>
      <c r="MMY5" s="10"/>
      <c r="MMZ5" s="10"/>
      <c r="MNK5" s="10"/>
      <c r="MNL5" s="10"/>
      <c r="MNW5" s="10"/>
      <c r="MNX5" s="10"/>
      <c r="MOI5" s="10"/>
      <c r="MOJ5" s="10"/>
      <c r="MOU5" s="10"/>
      <c r="MOV5" s="10"/>
      <c r="MPG5" s="10"/>
      <c r="MPH5" s="10"/>
      <c r="MPS5" s="10"/>
      <c r="MPT5" s="10"/>
      <c r="MQE5" s="10"/>
      <c r="MQF5" s="10"/>
      <c r="MQQ5" s="10"/>
      <c r="MQR5" s="10"/>
      <c r="MRC5" s="10"/>
      <c r="MRD5" s="10"/>
      <c r="MRO5" s="10"/>
      <c r="MRP5" s="10"/>
      <c r="MSA5" s="10"/>
      <c r="MSB5" s="10"/>
      <c r="MSM5" s="10"/>
      <c r="MSN5" s="10"/>
      <c r="MSY5" s="10"/>
      <c r="MSZ5" s="10"/>
      <c r="MTK5" s="10"/>
      <c r="MTL5" s="10"/>
      <c r="MTW5" s="10"/>
      <c r="MTX5" s="10"/>
      <c r="MUI5" s="10"/>
      <c r="MUJ5" s="10"/>
      <c r="MUU5" s="10"/>
      <c r="MUV5" s="10"/>
      <c r="MVG5" s="10"/>
      <c r="MVH5" s="10"/>
      <c r="MVS5" s="10"/>
      <c r="MVT5" s="10"/>
      <c r="MWE5" s="10"/>
      <c r="MWF5" s="10"/>
      <c r="MWQ5" s="10"/>
      <c r="MWR5" s="10"/>
      <c r="MXC5" s="10"/>
      <c r="MXD5" s="10"/>
      <c r="MXO5" s="10"/>
      <c r="MXP5" s="10"/>
      <c r="MYA5" s="10"/>
      <c r="MYB5" s="10"/>
      <c r="MYM5" s="10"/>
      <c r="MYN5" s="10"/>
      <c r="MYY5" s="10"/>
      <c r="MYZ5" s="10"/>
      <c r="MZK5" s="10"/>
      <c r="MZL5" s="10"/>
      <c r="MZW5" s="10"/>
      <c r="MZX5" s="10"/>
      <c r="NAI5" s="10"/>
      <c r="NAJ5" s="10"/>
      <c r="NAU5" s="10"/>
      <c r="NAV5" s="10"/>
      <c r="NBG5" s="10"/>
      <c r="NBH5" s="10"/>
      <c r="NBS5" s="10"/>
      <c r="NBT5" s="10"/>
      <c r="NCE5" s="10"/>
      <c r="NCF5" s="10"/>
      <c r="NCQ5" s="10"/>
      <c r="NCR5" s="10"/>
      <c r="NDC5" s="10"/>
      <c r="NDD5" s="10"/>
      <c r="NDO5" s="10"/>
      <c r="NDP5" s="10"/>
      <c r="NEA5" s="10"/>
      <c r="NEB5" s="10"/>
      <c r="NEM5" s="10"/>
      <c r="NEN5" s="10"/>
      <c r="NEY5" s="10"/>
      <c r="NEZ5" s="10"/>
      <c r="NFK5" s="10"/>
      <c r="NFL5" s="10"/>
      <c r="NFW5" s="10"/>
      <c r="NFX5" s="10"/>
      <c r="NGI5" s="10"/>
      <c r="NGJ5" s="10"/>
      <c r="NGU5" s="10"/>
      <c r="NGV5" s="10"/>
      <c r="NHG5" s="10"/>
      <c r="NHH5" s="10"/>
      <c r="NHS5" s="10"/>
      <c r="NHT5" s="10"/>
      <c r="NIE5" s="10"/>
      <c r="NIF5" s="10"/>
      <c r="NIQ5" s="10"/>
      <c r="NIR5" s="10"/>
      <c r="NJC5" s="10"/>
      <c r="NJD5" s="10"/>
      <c r="NJO5" s="10"/>
      <c r="NJP5" s="10"/>
      <c r="NKA5" s="10"/>
      <c r="NKB5" s="10"/>
      <c r="NKM5" s="10"/>
      <c r="NKN5" s="10"/>
      <c r="NKY5" s="10"/>
      <c r="NKZ5" s="10"/>
      <c r="NLK5" s="10"/>
      <c r="NLL5" s="10"/>
      <c r="NLW5" s="10"/>
      <c r="NLX5" s="10"/>
      <c r="NMI5" s="10"/>
      <c r="NMJ5" s="10"/>
      <c r="NMU5" s="10"/>
      <c r="NMV5" s="10"/>
      <c r="NNG5" s="10"/>
      <c r="NNH5" s="10"/>
      <c r="NNS5" s="10"/>
      <c r="NNT5" s="10"/>
      <c r="NOE5" s="10"/>
      <c r="NOF5" s="10"/>
      <c r="NOQ5" s="10"/>
      <c r="NOR5" s="10"/>
      <c r="NPC5" s="10"/>
      <c r="NPD5" s="10"/>
      <c r="NPO5" s="10"/>
      <c r="NPP5" s="10"/>
      <c r="NQA5" s="10"/>
      <c r="NQB5" s="10"/>
      <c r="NQM5" s="10"/>
      <c r="NQN5" s="10"/>
      <c r="NQY5" s="10"/>
      <c r="NQZ5" s="10"/>
      <c r="NRK5" s="10"/>
      <c r="NRL5" s="10"/>
      <c r="NRW5" s="10"/>
      <c r="NRX5" s="10"/>
      <c r="NSI5" s="10"/>
      <c r="NSJ5" s="10"/>
      <c r="NSU5" s="10"/>
      <c r="NSV5" s="10"/>
      <c r="NTG5" s="10"/>
      <c r="NTH5" s="10"/>
      <c r="NTS5" s="10"/>
      <c r="NTT5" s="10"/>
      <c r="NUE5" s="10"/>
      <c r="NUF5" s="10"/>
      <c r="NUQ5" s="10"/>
      <c r="NUR5" s="10"/>
      <c r="NVC5" s="10"/>
      <c r="NVD5" s="10"/>
      <c r="NVO5" s="10"/>
      <c r="NVP5" s="10"/>
      <c r="NWA5" s="10"/>
      <c r="NWB5" s="10"/>
      <c r="NWM5" s="10"/>
      <c r="NWN5" s="10"/>
      <c r="NWY5" s="10"/>
      <c r="NWZ5" s="10"/>
      <c r="NXK5" s="10"/>
      <c r="NXL5" s="10"/>
      <c r="NXW5" s="10"/>
      <c r="NXX5" s="10"/>
      <c r="NYI5" s="10"/>
      <c r="NYJ5" s="10"/>
      <c r="NYU5" s="10"/>
      <c r="NYV5" s="10"/>
      <c r="NZG5" s="10"/>
      <c r="NZH5" s="10"/>
      <c r="NZS5" s="10"/>
      <c r="NZT5" s="10"/>
      <c r="OAE5" s="10"/>
      <c r="OAF5" s="10"/>
      <c r="OAQ5" s="10"/>
      <c r="OAR5" s="10"/>
      <c r="OBC5" s="10"/>
      <c r="OBD5" s="10"/>
      <c r="OBO5" s="10"/>
      <c r="OBP5" s="10"/>
      <c r="OCA5" s="10"/>
      <c r="OCB5" s="10"/>
      <c r="OCM5" s="10"/>
      <c r="OCN5" s="10"/>
      <c r="OCY5" s="10"/>
      <c r="OCZ5" s="10"/>
      <c r="ODK5" s="10"/>
      <c r="ODL5" s="10"/>
      <c r="ODW5" s="10"/>
      <c r="ODX5" s="10"/>
      <c r="OEI5" s="10"/>
      <c r="OEJ5" s="10"/>
      <c r="OEU5" s="10"/>
      <c r="OEV5" s="10"/>
      <c r="OFG5" s="10"/>
      <c r="OFH5" s="10"/>
      <c r="OFS5" s="10"/>
      <c r="OFT5" s="10"/>
      <c r="OGE5" s="10"/>
      <c r="OGF5" s="10"/>
      <c r="OGQ5" s="10"/>
      <c r="OGR5" s="10"/>
      <c r="OHC5" s="10"/>
      <c r="OHD5" s="10"/>
      <c r="OHO5" s="10"/>
      <c r="OHP5" s="10"/>
      <c r="OIA5" s="10"/>
      <c r="OIB5" s="10"/>
      <c r="OIM5" s="10"/>
      <c r="OIN5" s="10"/>
      <c r="OIY5" s="10"/>
      <c r="OIZ5" s="10"/>
      <c r="OJK5" s="10"/>
      <c r="OJL5" s="10"/>
      <c r="OJW5" s="10"/>
      <c r="OJX5" s="10"/>
      <c r="OKI5" s="10"/>
      <c r="OKJ5" s="10"/>
      <c r="OKU5" s="10"/>
      <c r="OKV5" s="10"/>
      <c r="OLG5" s="10"/>
      <c r="OLH5" s="10"/>
      <c r="OLS5" s="10"/>
      <c r="OLT5" s="10"/>
      <c r="OME5" s="10"/>
      <c r="OMF5" s="10"/>
      <c r="OMQ5" s="10"/>
      <c r="OMR5" s="10"/>
      <c r="ONC5" s="10"/>
      <c r="OND5" s="10"/>
      <c r="ONO5" s="10"/>
      <c r="ONP5" s="10"/>
      <c r="OOA5" s="10"/>
      <c r="OOB5" s="10"/>
      <c r="OOM5" s="10"/>
      <c r="OON5" s="10"/>
      <c r="OOY5" s="10"/>
      <c r="OOZ5" s="10"/>
      <c r="OPK5" s="10"/>
      <c r="OPL5" s="10"/>
      <c r="OPW5" s="10"/>
      <c r="OPX5" s="10"/>
      <c r="OQI5" s="10"/>
      <c r="OQJ5" s="10"/>
      <c r="OQU5" s="10"/>
      <c r="OQV5" s="10"/>
      <c r="ORG5" s="10"/>
      <c r="ORH5" s="10"/>
      <c r="ORS5" s="10"/>
      <c r="ORT5" s="10"/>
      <c r="OSE5" s="10"/>
      <c r="OSF5" s="10"/>
      <c r="OSQ5" s="10"/>
      <c r="OSR5" s="10"/>
      <c r="OTC5" s="10"/>
      <c r="OTD5" s="10"/>
      <c r="OTO5" s="10"/>
      <c r="OTP5" s="10"/>
      <c r="OUA5" s="10"/>
      <c r="OUB5" s="10"/>
      <c r="OUM5" s="10"/>
      <c r="OUN5" s="10"/>
      <c r="OUY5" s="10"/>
      <c r="OUZ5" s="10"/>
      <c r="OVK5" s="10"/>
      <c r="OVL5" s="10"/>
      <c r="OVW5" s="10"/>
      <c r="OVX5" s="10"/>
      <c r="OWI5" s="10"/>
      <c r="OWJ5" s="10"/>
      <c r="OWU5" s="10"/>
      <c r="OWV5" s="10"/>
      <c r="OXG5" s="10"/>
      <c r="OXH5" s="10"/>
      <c r="OXS5" s="10"/>
      <c r="OXT5" s="10"/>
      <c r="OYE5" s="10"/>
      <c r="OYF5" s="10"/>
      <c r="OYQ5" s="10"/>
      <c r="OYR5" s="10"/>
      <c r="OZC5" s="10"/>
      <c r="OZD5" s="10"/>
      <c r="OZO5" s="10"/>
      <c r="OZP5" s="10"/>
      <c r="PAA5" s="10"/>
      <c r="PAB5" s="10"/>
      <c r="PAM5" s="10"/>
      <c r="PAN5" s="10"/>
      <c r="PAY5" s="10"/>
      <c r="PAZ5" s="10"/>
      <c r="PBK5" s="10"/>
      <c r="PBL5" s="10"/>
      <c r="PBW5" s="10"/>
      <c r="PBX5" s="10"/>
      <c r="PCI5" s="10"/>
      <c r="PCJ5" s="10"/>
      <c r="PCU5" s="10"/>
      <c r="PCV5" s="10"/>
      <c r="PDG5" s="10"/>
      <c r="PDH5" s="10"/>
      <c r="PDS5" s="10"/>
      <c r="PDT5" s="10"/>
      <c r="PEE5" s="10"/>
      <c r="PEF5" s="10"/>
      <c r="PEQ5" s="10"/>
      <c r="PER5" s="10"/>
      <c r="PFC5" s="10"/>
      <c r="PFD5" s="10"/>
      <c r="PFO5" s="10"/>
      <c r="PFP5" s="10"/>
      <c r="PGA5" s="10"/>
      <c r="PGB5" s="10"/>
      <c r="PGM5" s="10"/>
      <c r="PGN5" s="10"/>
      <c r="PGY5" s="10"/>
      <c r="PGZ5" s="10"/>
      <c r="PHK5" s="10"/>
      <c r="PHL5" s="10"/>
      <c r="PHW5" s="10"/>
      <c r="PHX5" s="10"/>
      <c r="PII5" s="10"/>
      <c r="PIJ5" s="10"/>
      <c r="PIU5" s="10"/>
      <c r="PIV5" s="10"/>
      <c r="PJG5" s="10"/>
      <c r="PJH5" s="10"/>
      <c r="PJS5" s="10"/>
      <c r="PJT5" s="10"/>
      <c r="PKE5" s="10"/>
      <c r="PKF5" s="10"/>
      <c r="PKQ5" s="10"/>
      <c r="PKR5" s="10"/>
      <c r="PLC5" s="10"/>
      <c r="PLD5" s="10"/>
      <c r="PLO5" s="10"/>
      <c r="PLP5" s="10"/>
      <c r="PMA5" s="10"/>
      <c r="PMB5" s="10"/>
      <c r="PMM5" s="10"/>
      <c r="PMN5" s="10"/>
      <c r="PMY5" s="10"/>
      <c r="PMZ5" s="10"/>
      <c r="PNK5" s="10"/>
      <c r="PNL5" s="10"/>
      <c r="PNW5" s="10"/>
      <c r="PNX5" s="10"/>
      <c r="POI5" s="10"/>
      <c r="POJ5" s="10"/>
      <c r="POU5" s="10"/>
      <c r="POV5" s="10"/>
      <c r="PPG5" s="10"/>
      <c r="PPH5" s="10"/>
      <c r="PPS5" s="10"/>
      <c r="PPT5" s="10"/>
      <c r="PQE5" s="10"/>
      <c r="PQF5" s="10"/>
      <c r="PQQ5" s="10"/>
      <c r="PQR5" s="10"/>
      <c r="PRC5" s="10"/>
      <c r="PRD5" s="10"/>
      <c r="PRO5" s="10"/>
      <c r="PRP5" s="10"/>
      <c r="PSA5" s="10"/>
      <c r="PSB5" s="10"/>
      <c r="PSM5" s="10"/>
      <c r="PSN5" s="10"/>
      <c r="PSY5" s="10"/>
      <c r="PSZ5" s="10"/>
      <c r="PTK5" s="10"/>
      <c r="PTL5" s="10"/>
      <c r="PTW5" s="10"/>
      <c r="PTX5" s="10"/>
      <c r="PUI5" s="10"/>
      <c r="PUJ5" s="10"/>
      <c r="PUU5" s="10"/>
      <c r="PUV5" s="10"/>
      <c r="PVG5" s="10"/>
      <c r="PVH5" s="10"/>
      <c r="PVS5" s="10"/>
      <c r="PVT5" s="10"/>
      <c r="PWE5" s="10"/>
      <c r="PWF5" s="10"/>
      <c r="PWQ5" s="10"/>
      <c r="PWR5" s="10"/>
      <c r="PXC5" s="10"/>
      <c r="PXD5" s="10"/>
      <c r="PXO5" s="10"/>
      <c r="PXP5" s="10"/>
      <c r="PYA5" s="10"/>
      <c r="PYB5" s="10"/>
      <c r="PYM5" s="10"/>
      <c r="PYN5" s="10"/>
      <c r="PYY5" s="10"/>
      <c r="PYZ5" s="10"/>
      <c r="PZK5" s="10"/>
      <c r="PZL5" s="10"/>
      <c r="PZW5" s="10"/>
      <c r="PZX5" s="10"/>
      <c r="QAI5" s="10"/>
      <c r="QAJ5" s="10"/>
      <c r="QAU5" s="10"/>
      <c r="QAV5" s="10"/>
      <c r="QBG5" s="10"/>
      <c r="QBH5" s="10"/>
      <c r="QBS5" s="10"/>
      <c r="QBT5" s="10"/>
      <c r="QCE5" s="10"/>
      <c r="QCF5" s="10"/>
      <c r="QCQ5" s="10"/>
      <c r="QCR5" s="10"/>
      <c r="QDC5" s="10"/>
      <c r="QDD5" s="10"/>
      <c r="QDO5" s="10"/>
      <c r="QDP5" s="10"/>
      <c r="QEA5" s="10"/>
      <c r="QEB5" s="10"/>
      <c r="QEM5" s="10"/>
      <c r="QEN5" s="10"/>
      <c r="QEY5" s="10"/>
      <c r="QEZ5" s="10"/>
      <c r="QFK5" s="10"/>
      <c r="QFL5" s="10"/>
      <c r="QFW5" s="10"/>
      <c r="QFX5" s="10"/>
      <c r="QGI5" s="10"/>
      <c r="QGJ5" s="10"/>
      <c r="QGU5" s="10"/>
      <c r="QGV5" s="10"/>
      <c r="QHG5" s="10"/>
      <c r="QHH5" s="10"/>
      <c r="QHS5" s="10"/>
      <c r="QHT5" s="10"/>
      <c r="QIE5" s="10"/>
      <c r="QIF5" s="10"/>
      <c r="QIQ5" s="10"/>
      <c r="QIR5" s="10"/>
      <c r="QJC5" s="10"/>
      <c r="QJD5" s="10"/>
      <c r="QJO5" s="10"/>
      <c r="QJP5" s="10"/>
      <c r="QKA5" s="10"/>
      <c r="QKB5" s="10"/>
      <c r="QKM5" s="10"/>
      <c r="QKN5" s="10"/>
      <c r="QKY5" s="10"/>
      <c r="QKZ5" s="10"/>
      <c r="QLK5" s="10"/>
      <c r="QLL5" s="10"/>
      <c r="QLW5" s="10"/>
      <c r="QLX5" s="10"/>
      <c r="QMI5" s="10"/>
      <c r="QMJ5" s="10"/>
      <c r="QMU5" s="10"/>
      <c r="QMV5" s="10"/>
      <c r="QNG5" s="10"/>
      <c r="QNH5" s="10"/>
      <c r="QNS5" s="10"/>
      <c r="QNT5" s="10"/>
      <c r="QOE5" s="10"/>
      <c r="QOF5" s="10"/>
      <c r="QOQ5" s="10"/>
      <c r="QOR5" s="10"/>
      <c r="QPC5" s="10"/>
      <c r="QPD5" s="10"/>
      <c r="QPO5" s="10"/>
      <c r="QPP5" s="10"/>
      <c r="QQA5" s="10"/>
      <c r="QQB5" s="10"/>
      <c r="QQM5" s="10"/>
      <c r="QQN5" s="10"/>
      <c r="QQY5" s="10"/>
      <c r="QQZ5" s="10"/>
      <c r="QRK5" s="10"/>
      <c r="QRL5" s="10"/>
      <c r="QRW5" s="10"/>
      <c r="QRX5" s="10"/>
      <c r="QSI5" s="10"/>
      <c r="QSJ5" s="10"/>
      <c r="QSU5" s="10"/>
      <c r="QSV5" s="10"/>
      <c r="QTG5" s="10"/>
      <c r="QTH5" s="10"/>
      <c r="QTS5" s="10"/>
      <c r="QTT5" s="10"/>
      <c r="QUE5" s="10"/>
      <c r="QUF5" s="10"/>
      <c r="QUQ5" s="10"/>
      <c r="QUR5" s="10"/>
      <c r="QVC5" s="10"/>
      <c r="QVD5" s="10"/>
      <c r="QVO5" s="10"/>
      <c r="QVP5" s="10"/>
      <c r="QWA5" s="10"/>
      <c r="QWB5" s="10"/>
      <c r="QWM5" s="10"/>
      <c r="QWN5" s="10"/>
      <c r="QWY5" s="10"/>
      <c r="QWZ5" s="10"/>
      <c r="QXK5" s="10"/>
      <c r="QXL5" s="10"/>
      <c r="QXW5" s="10"/>
      <c r="QXX5" s="10"/>
      <c r="QYI5" s="10"/>
      <c r="QYJ5" s="10"/>
      <c r="QYU5" s="10"/>
      <c r="QYV5" s="10"/>
      <c r="QZG5" s="10"/>
      <c r="QZH5" s="10"/>
      <c r="QZS5" s="10"/>
      <c r="QZT5" s="10"/>
      <c r="RAE5" s="10"/>
      <c r="RAF5" s="10"/>
      <c r="RAQ5" s="10"/>
      <c r="RAR5" s="10"/>
      <c r="RBC5" s="10"/>
      <c r="RBD5" s="10"/>
      <c r="RBO5" s="10"/>
      <c r="RBP5" s="10"/>
      <c r="RCA5" s="10"/>
      <c r="RCB5" s="10"/>
      <c r="RCM5" s="10"/>
      <c r="RCN5" s="10"/>
      <c r="RCY5" s="10"/>
      <c r="RCZ5" s="10"/>
      <c r="RDK5" s="10"/>
      <c r="RDL5" s="10"/>
      <c r="RDW5" s="10"/>
      <c r="RDX5" s="10"/>
      <c r="REI5" s="10"/>
      <c r="REJ5" s="10"/>
      <c r="REU5" s="10"/>
      <c r="REV5" s="10"/>
      <c r="RFG5" s="10"/>
      <c r="RFH5" s="10"/>
      <c r="RFS5" s="10"/>
      <c r="RFT5" s="10"/>
      <c r="RGE5" s="10"/>
      <c r="RGF5" s="10"/>
      <c r="RGQ5" s="10"/>
      <c r="RGR5" s="10"/>
      <c r="RHC5" s="10"/>
      <c r="RHD5" s="10"/>
      <c r="RHO5" s="10"/>
      <c r="RHP5" s="10"/>
      <c r="RIA5" s="10"/>
      <c r="RIB5" s="10"/>
      <c r="RIM5" s="10"/>
      <c r="RIN5" s="10"/>
      <c r="RIY5" s="10"/>
      <c r="RIZ5" s="10"/>
      <c r="RJK5" s="10"/>
      <c r="RJL5" s="10"/>
      <c r="RJW5" s="10"/>
      <c r="RJX5" s="10"/>
      <c r="RKI5" s="10"/>
      <c r="RKJ5" s="10"/>
      <c r="RKU5" s="10"/>
      <c r="RKV5" s="10"/>
      <c r="RLG5" s="10"/>
      <c r="RLH5" s="10"/>
      <c r="RLS5" s="10"/>
      <c r="RLT5" s="10"/>
      <c r="RME5" s="10"/>
      <c r="RMF5" s="10"/>
      <c r="RMQ5" s="10"/>
      <c r="RMR5" s="10"/>
      <c r="RNC5" s="10"/>
      <c r="RND5" s="10"/>
      <c r="RNO5" s="10"/>
      <c r="RNP5" s="10"/>
      <c r="ROA5" s="10"/>
      <c r="ROB5" s="10"/>
      <c r="ROM5" s="10"/>
      <c r="RON5" s="10"/>
      <c r="ROY5" s="10"/>
      <c r="ROZ5" s="10"/>
      <c r="RPK5" s="10"/>
      <c r="RPL5" s="10"/>
      <c r="RPW5" s="10"/>
      <c r="RPX5" s="10"/>
      <c r="RQI5" s="10"/>
      <c r="RQJ5" s="10"/>
      <c r="RQU5" s="10"/>
      <c r="RQV5" s="10"/>
      <c r="RRG5" s="10"/>
      <c r="RRH5" s="10"/>
      <c r="RRS5" s="10"/>
      <c r="RRT5" s="10"/>
      <c r="RSE5" s="10"/>
      <c r="RSF5" s="10"/>
      <c r="RSQ5" s="10"/>
      <c r="RSR5" s="10"/>
      <c r="RTC5" s="10"/>
      <c r="RTD5" s="10"/>
      <c r="RTO5" s="10"/>
      <c r="RTP5" s="10"/>
      <c r="RUA5" s="10"/>
      <c r="RUB5" s="10"/>
      <c r="RUM5" s="10"/>
      <c r="RUN5" s="10"/>
      <c r="RUY5" s="10"/>
      <c r="RUZ5" s="10"/>
      <c r="RVK5" s="10"/>
      <c r="RVL5" s="10"/>
      <c r="RVW5" s="10"/>
      <c r="RVX5" s="10"/>
      <c r="RWI5" s="10"/>
      <c r="RWJ5" s="10"/>
      <c r="RWU5" s="10"/>
      <c r="RWV5" s="10"/>
      <c r="RXG5" s="10"/>
      <c r="RXH5" s="10"/>
      <c r="RXS5" s="10"/>
      <c r="RXT5" s="10"/>
      <c r="RYE5" s="10"/>
      <c r="RYF5" s="10"/>
      <c r="RYQ5" s="10"/>
      <c r="RYR5" s="10"/>
      <c r="RZC5" s="10"/>
      <c r="RZD5" s="10"/>
      <c r="RZO5" s="10"/>
      <c r="RZP5" s="10"/>
      <c r="SAA5" s="10"/>
      <c r="SAB5" s="10"/>
      <c r="SAM5" s="10"/>
      <c r="SAN5" s="10"/>
      <c r="SAY5" s="10"/>
      <c r="SAZ5" s="10"/>
      <c r="SBK5" s="10"/>
      <c r="SBL5" s="10"/>
      <c r="SBW5" s="10"/>
      <c r="SBX5" s="10"/>
      <c r="SCI5" s="10"/>
      <c r="SCJ5" s="10"/>
      <c r="SCU5" s="10"/>
      <c r="SCV5" s="10"/>
      <c r="SDG5" s="10"/>
      <c r="SDH5" s="10"/>
      <c r="SDS5" s="10"/>
      <c r="SDT5" s="10"/>
      <c r="SEE5" s="10"/>
      <c r="SEF5" s="10"/>
      <c r="SEQ5" s="10"/>
      <c r="SER5" s="10"/>
      <c r="SFC5" s="10"/>
      <c r="SFD5" s="10"/>
      <c r="SFO5" s="10"/>
      <c r="SFP5" s="10"/>
      <c r="SGA5" s="10"/>
      <c r="SGB5" s="10"/>
      <c r="SGM5" s="10"/>
      <c r="SGN5" s="10"/>
      <c r="SGY5" s="10"/>
      <c r="SGZ5" s="10"/>
      <c r="SHK5" s="10"/>
      <c r="SHL5" s="10"/>
      <c r="SHW5" s="10"/>
      <c r="SHX5" s="10"/>
      <c r="SII5" s="10"/>
      <c r="SIJ5" s="10"/>
      <c r="SIU5" s="10"/>
      <c r="SIV5" s="10"/>
      <c r="SJG5" s="10"/>
      <c r="SJH5" s="10"/>
      <c r="SJS5" s="10"/>
      <c r="SJT5" s="10"/>
      <c r="SKE5" s="10"/>
      <c r="SKF5" s="10"/>
      <c r="SKQ5" s="10"/>
      <c r="SKR5" s="10"/>
      <c r="SLC5" s="10"/>
      <c r="SLD5" s="10"/>
      <c r="SLO5" s="10"/>
      <c r="SLP5" s="10"/>
      <c r="SMA5" s="10"/>
      <c r="SMB5" s="10"/>
      <c r="SMM5" s="10"/>
      <c r="SMN5" s="10"/>
      <c r="SMY5" s="10"/>
      <c r="SMZ5" s="10"/>
      <c r="SNK5" s="10"/>
      <c r="SNL5" s="10"/>
      <c r="SNW5" s="10"/>
      <c r="SNX5" s="10"/>
      <c r="SOI5" s="10"/>
      <c r="SOJ5" s="10"/>
      <c r="SOU5" s="10"/>
      <c r="SOV5" s="10"/>
      <c r="SPG5" s="10"/>
      <c r="SPH5" s="10"/>
      <c r="SPS5" s="10"/>
      <c r="SPT5" s="10"/>
      <c r="SQE5" s="10"/>
      <c r="SQF5" s="10"/>
      <c r="SQQ5" s="10"/>
      <c r="SQR5" s="10"/>
      <c r="SRC5" s="10"/>
      <c r="SRD5" s="10"/>
      <c r="SRO5" s="10"/>
      <c r="SRP5" s="10"/>
      <c r="SSA5" s="10"/>
      <c r="SSB5" s="10"/>
      <c r="SSM5" s="10"/>
      <c r="SSN5" s="10"/>
      <c r="SSY5" s="10"/>
      <c r="SSZ5" s="10"/>
      <c r="STK5" s="10"/>
      <c r="STL5" s="10"/>
      <c r="STW5" s="10"/>
      <c r="STX5" s="10"/>
      <c r="SUI5" s="10"/>
      <c r="SUJ5" s="10"/>
      <c r="SUU5" s="10"/>
      <c r="SUV5" s="10"/>
      <c r="SVG5" s="10"/>
      <c r="SVH5" s="10"/>
      <c r="SVS5" s="10"/>
      <c r="SVT5" s="10"/>
      <c r="SWE5" s="10"/>
      <c r="SWF5" s="10"/>
      <c r="SWQ5" s="10"/>
      <c r="SWR5" s="10"/>
      <c r="SXC5" s="10"/>
      <c r="SXD5" s="10"/>
      <c r="SXO5" s="10"/>
      <c r="SXP5" s="10"/>
      <c r="SYA5" s="10"/>
      <c r="SYB5" s="10"/>
      <c r="SYM5" s="10"/>
      <c r="SYN5" s="10"/>
      <c r="SYY5" s="10"/>
      <c r="SYZ5" s="10"/>
      <c r="SZK5" s="10"/>
      <c r="SZL5" s="10"/>
      <c r="SZW5" s="10"/>
      <c r="SZX5" s="10"/>
      <c r="TAI5" s="10"/>
      <c r="TAJ5" s="10"/>
      <c r="TAU5" s="10"/>
      <c r="TAV5" s="10"/>
      <c r="TBG5" s="10"/>
      <c r="TBH5" s="10"/>
      <c r="TBS5" s="10"/>
      <c r="TBT5" s="10"/>
      <c r="TCE5" s="10"/>
      <c r="TCF5" s="10"/>
      <c r="TCQ5" s="10"/>
      <c r="TCR5" s="10"/>
      <c r="TDC5" s="10"/>
      <c r="TDD5" s="10"/>
      <c r="TDO5" s="10"/>
      <c r="TDP5" s="10"/>
      <c r="TEA5" s="10"/>
      <c r="TEB5" s="10"/>
      <c r="TEM5" s="10"/>
      <c r="TEN5" s="10"/>
      <c r="TEY5" s="10"/>
      <c r="TEZ5" s="10"/>
      <c r="TFK5" s="10"/>
      <c r="TFL5" s="10"/>
      <c r="TFW5" s="10"/>
      <c r="TFX5" s="10"/>
      <c r="TGI5" s="10"/>
      <c r="TGJ5" s="10"/>
      <c r="TGU5" s="10"/>
      <c r="TGV5" s="10"/>
      <c r="THG5" s="10"/>
      <c r="THH5" s="10"/>
      <c r="THS5" s="10"/>
      <c r="THT5" s="10"/>
      <c r="TIE5" s="10"/>
      <c r="TIF5" s="10"/>
      <c r="TIQ5" s="10"/>
      <c r="TIR5" s="10"/>
      <c r="TJC5" s="10"/>
      <c r="TJD5" s="10"/>
      <c r="TJO5" s="10"/>
      <c r="TJP5" s="10"/>
      <c r="TKA5" s="10"/>
      <c r="TKB5" s="10"/>
      <c r="TKM5" s="10"/>
      <c r="TKN5" s="10"/>
      <c r="TKY5" s="10"/>
      <c r="TKZ5" s="10"/>
      <c r="TLK5" s="10"/>
      <c r="TLL5" s="10"/>
      <c r="TLW5" s="10"/>
      <c r="TLX5" s="10"/>
      <c r="TMI5" s="10"/>
      <c r="TMJ5" s="10"/>
      <c r="TMU5" s="10"/>
      <c r="TMV5" s="10"/>
      <c r="TNG5" s="10"/>
      <c r="TNH5" s="10"/>
      <c r="TNS5" s="10"/>
      <c r="TNT5" s="10"/>
      <c r="TOE5" s="10"/>
      <c r="TOF5" s="10"/>
      <c r="TOQ5" s="10"/>
      <c r="TOR5" s="10"/>
      <c r="TPC5" s="10"/>
      <c r="TPD5" s="10"/>
      <c r="TPO5" s="10"/>
      <c r="TPP5" s="10"/>
      <c r="TQA5" s="10"/>
      <c r="TQB5" s="10"/>
      <c r="TQM5" s="10"/>
      <c r="TQN5" s="10"/>
      <c r="TQY5" s="10"/>
      <c r="TQZ5" s="10"/>
      <c r="TRK5" s="10"/>
      <c r="TRL5" s="10"/>
      <c r="TRW5" s="10"/>
      <c r="TRX5" s="10"/>
      <c r="TSI5" s="10"/>
      <c r="TSJ5" s="10"/>
      <c r="TSU5" s="10"/>
      <c r="TSV5" s="10"/>
      <c r="TTG5" s="10"/>
      <c r="TTH5" s="10"/>
      <c r="TTS5" s="10"/>
      <c r="TTT5" s="10"/>
      <c r="TUE5" s="10"/>
      <c r="TUF5" s="10"/>
      <c r="TUQ5" s="10"/>
      <c r="TUR5" s="10"/>
      <c r="TVC5" s="10"/>
      <c r="TVD5" s="10"/>
      <c r="TVO5" s="10"/>
      <c r="TVP5" s="10"/>
      <c r="TWA5" s="10"/>
      <c r="TWB5" s="10"/>
      <c r="TWM5" s="10"/>
      <c r="TWN5" s="10"/>
      <c r="TWY5" s="10"/>
      <c r="TWZ5" s="10"/>
      <c r="TXK5" s="10"/>
      <c r="TXL5" s="10"/>
      <c r="TXW5" s="10"/>
      <c r="TXX5" s="10"/>
      <c r="TYI5" s="10"/>
      <c r="TYJ5" s="10"/>
      <c r="TYU5" s="10"/>
      <c r="TYV5" s="10"/>
      <c r="TZG5" s="10"/>
      <c r="TZH5" s="10"/>
      <c r="TZS5" s="10"/>
      <c r="TZT5" s="10"/>
      <c r="UAE5" s="10"/>
      <c r="UAF5" s="10"/>
      <c r="UAQ5" s="10"/>
      <c r="UAR5" s="10"/>
      <c r="UBC5" s="10"/>
      <c r="UBD5" s="10"/>
      <c r="UBO5" s="10"/>
      <c r="UBP5" s="10"/>
      <c r="UCA5" s="10"/>
      <c r="UCB5" s="10"/>
      <c r="UCM5" s="10"/>
      <c r="UCN5" s="10"/>
      <c r="UCY5" s="10"/>
      <c r="UCZ5" s="10"/>
      <c r="UDK5" s="10"/>
      <c r="UDL5" s="10"/>
      <c r="UDW5" s="10"/>
      <c r="UDX5" s="10"/>
      <c r="UEI5" s="10"/>
      <c r="UEJ5" s="10"/>
      <c r="UEU5" s="10"/>
      <c r="UEV5" s="10"/>
      <c r="UFG5" s="10"/>
      <c r="UFH5" s="10"/>
      <c r="UFS5" s="10"/>
      <c r="UFT5" s="10"/>
      <c r="UGE5" s="10"/>
      <c r="UGF5" s="10"/>
      <c r="UGQ5" s="10"/>
      <c r="UGR5" s="10"/>
      <c r="UHC5" s="10"/>
      <c r="UHD5" s="10"/>
      <c r="UHO5" s="10"/>
      <c r="UHP5" s="10"/>
      <c r="UIA5" s="10"/>
      <c r="UIB5" s="10"/>
      <c r="UIM5" s="10"/>
      <c r="UIN5" s="10"/>
      <c r="UIY5" s="10"/>
      <c r="UIZ5" s="10"/>
      <c r="UJK5" s="10"/>
      <c r="UJL5" s="10"/>
      <c r="UJW5" s="10"/>
      <c r="UJX5" s="10"/>
      <c r="UKI5" s="10"/>
      <c r="UKJ5" s="10"/>
      <c r="UKU5" s="10"/>
      <c r="UKV5" s="10"/>
      <c r="ULG5" s="10"/>
      <c r="ULH5" s="10"/>
      <c r="ULS5" s="10"/>
      <c r="ULT5" s="10"/>
      <c r="UME5" s="10"/>
      <c r="UMF5" s="10"/>
      <c r="UMQ5" s="10"/>
      <c r="UMR5" s="10"/>
      <c r="UNC5" s="10"/>
      <c r="UND5" s="10"/>
      <c r="UNO5" s="10"/>
      <c r="UNP5" s="10"/>
      <c r="UOA5" s="10"/>
      <c r="UOB5" s="10"/>
      <c r="UOM5" s="10"/>
      <c r="UON5" s="10"/>
      <c r="UOY5" s="10"/>
      <c r="UOZ5" s="10"/>
      <c r="UPK5" s="10"/>
      <c r="UPL5" s="10"/>
      <c r="UPW5" s="10"/>
      <c r="UPX5" s="10"/>
      <c r="UQI5" s="10"/>
      <c r="UQJ5" s="10"/>
      <c r="UQU5" s="10"/>
      <c r="UQV5" s="10"/>
      <c r="URG5" s="10"/>
      <c r="URH5" s="10"/>
      <c r="URS5" s="10"/>
      <c r="URT5" s="10"/>
      <c r="USE5" s="10"/>
      <c r="USF5" s="10"/>
      <c r="USQ5" s="10"/>
      <c r="USR5" s="10"/>
      <c r="UTC5" s="10"/>
      <c r="UTD5" s="10"/>
      <c r="UTO5" s="10"/>
      <c r="UTP5" s="10"/>
      <c r="UUA5" s="10"/>
      <c r="UUB5" s="10"/>
      <c r="UUM5" s="10"/>
      <c r="UUN5" s="10"/>
      <c r="UUY5" s="10"/>
      <c r="UUZ5" s="10"/>
      <c r="UVK5" s="10"/>
      <c r="UVL5" s="10"/>
      <c r="UVW5" s="10"/>
      <c r="UVX5" s="10"/>
      <c r="UWI5" s="10"/>
      <c r="UWJ5" s="10"/>
      <c r="UWU5" s="10"/>
      <c r="UWV5" s="10"/>
      <c r="UXG5" s="10"/>
      <c r="UXH5" s="10"/>
      <c r="UXS5" s="10"/>
      <c r="UXT5" s="10"/>
      <c r="UYE5" s="10"/>
      <c r="UYF5" s="10"/>
      <c r="UYQ5" s="10"/>
      <c r="UYR5" s="10"/>
      <c r="UZC5" s="10"/>
      <c r="UZD5" s="10"/>
      <c r="UZO5" s="10"/>
      <c r="UZP5" s="10"/>
      <c r="VAA5" s="10"/>
      <c r="VAB5" s="10"/>
      <c r="VAM5" s="10"/>
      <c r="VAN5" s="10"/>
      <c r="VAY5" s="10"/>
      <c r="VAZ5" s="10"/>
      <c r="VBK5" s="10"/>
      <c r="VBL5" s="10"/>
      <c r="VBW5" s="10"/>
      <c r="VBX5" s="10"/>
      <c r="VCI5" s="10"/>
      <c r="VCJ5" s="10"/>
      <c r="VCU5" s="10"/>
      <c r="VCV5" s="10"/>
      <c r="VDG5" s="10"/>
      <c r="VDH5" s="10"/>
      <c r="VDS5" s="10"/>
      <c r="VDT5" s="10"/>
      <c r="VEE5" s="10"/>
      <c r="VEF5" s="10"/>
      <c r="VEQ5" s="10"/>
      <c r="VER5" s="10"/>
      <c r="VFC5" s="10"/>
      <c r="VFD5" s="10"/>
      <c r="VFO5" s="10"/>
      <c r="VFP5" s="10"/>
      <c r="VGA5" s="10"/>
      <c r="VGB5" s="10"/>
      <c r="VGM5" s="10"/>
      <c r="VGN5" s="10"/>
      <c r="VGY5" s="10"/>
      <c r="VGZ5" s="10"/>
      <c r="VHK5" s="10"/>
      <c r="VHL5" s="10"/>
      <c r="VHW5" s="10"/>
      <c r="VHX5" s="10"/>
      <c r="VII5" s="10"/>
      <c r="VIJ5" s="10"/>
      <c r="VIU5" s="10"/>
      <c r="VIV5" s="10"/>
      <c r="VJG5" s="10"/>
      <c r="VJH5" s="10"/>
      <c r="VJS5" s="10"/>
      <c r="VJT5" s="10"/>
      <c r="VKE5" s="10"/>
      <c r="VKF5" s="10"/>
      <c r="VKQ5" s="10"/>
      <c r="VKR5" s="10"/>
      <c r="VLC5" s="10"/>
      <c r="VLD5" s="10"/>
      <c r="VLO5" s="10"/>
      <c r="VLP5" s="10"/>
      <c r="VMA5" s="10"/>
      <c r="VMB5" s="10"/>
      <c r="VMM5" s="10"/>
      <c r="VMN5" s="10"/>
      <c r="VMY5" s="10"/>
      <c r="VMZ5" s="10"/>
      <c r="VNK5" s="10"/>
      <c r="VNL5" s="10"/>
      <c r="VNW5" s="10"/>
      <c r="VNX5" s="10"/>
      <c r="VOI5" s="10"/>
      <c r="VOJ5" s="10"/>
      <c r="VOU5" s="10"/>
      <c r="VOV5" s="10"/>
      <c r="VPG5" s="10"/>
      <c r="VPH5" s="10"/>
      <c r="VPS5" s="10"/>
      <c r="VPT5" s="10"/>
      <c r="VQE5" s="10"/>
      <c r="VQF5" s="10"/>
      <c r="VQQ5" s="10"/>
      <c r="VQR5" s="10"/>
      <c r="VRC5" s="10"/>
      <c r="VRD5" s="10"/>
      <c r="VRO5" s="10"/>
      <c r="VRP5" s="10"/>
      <c r="VSA5" s="10"/>
      <c r="VSB5" s="10"/>
      <c r="VSM5" s="10"/>
      <c r="VSN5" s="10"/>
      <c r="VSY5" s="10"/>
      <c r="VSZ5" s="10"/>
      <c r="VTK5" s="10"/>
      <c r="VTL5" s="10"/>
      <c r="VTW5" s="10"/>
      <c r="VTX5" s="10"/>
      <c r="VUI5" s="10"/>
      <c r="VUJ5" s="10"/>
      <c r="VUU5" s="10"/>
      <c r="VUV5" s="10"/>
      <c r="VVG5" s="10"/>
      <c r="VVH5" s="10"/>
      <c r="VVS5" s="10"/>
      <c r="VVT5" s="10"/>
      <c r="VWE5" s="10"/>
      <c r="VWF5" s="10"/>
      <c r="VWQ5" s="10"/>
      <c r="VWR5" s="10"/>
      <c r="VXC5" s="10"/>
      <c r="VXD5" s="10"/>
      <c r="VXO5" s="10"/>
      <c r="VXP5" s="10"/>
      <c r="VYA5" s="10"/>
      <c r="VYB5" s="10"/>
      <c r="VYM5" s="10"/>
      <c r="VYN5" s="10"/>
      <c r="VYY5" s="10"/>
      <c r="VYZ5" s="10"/>
      <c r="VZK5" s="10"/>
      <c r="VZL5" s="10"/>
      <c r="VZW5" s="10"/>
      <c r="VZX5" s="10"/>
      <c r="WAI5" s="10"/>
      <c r="WAJ5" s="10"/>
      <c r="WAU5" s="10"/>
      <c r="WAV5" s="10"/>
      <c r="WBG5" s="10"/>
      <c r="WBH5" s="10"/>
      <c r="WBS5" s="10"/>
      <c r="WBT5" s="10"/>
      <c r="WCE5" s="10"/>
      <c r="WCF5" s="10"/>
      <c r="WCQ5" s="10"/>
      <c r="WCR5" s="10"/>
      <c r="WDC5" s="10"/>
      <c r="WDD5" s="10"/>
      <c r="WDO5" s="10"/>
      <c r="WDP5" s="10"/>
      <c r="WEA5" s="10"/>
      <c r="WEB5" s="10"/>
      <c r="WEM5" s="10"/>
      <c r="WEN5" s="10"/>
      <c r="WEY5" s="10"/>
      <c r="WEZ5" s="10"/>
      <c r="WFK5" s="10"/>
      <c r="WFL5" s="10"/>
      <c r="WFW5" s="10"/>
      <c r="WFX5" s="10"/>
      <c r="WGI5" s="10"/>
      <c r="WGJ5" s="10"/>
      <c r="WGU5" s="10"/>
      <c r="WGV5" s="10"/>
      <c r="WHG5" s="10"/>
      <c r="WHH5" s="10"/>
      <c r="WHS5" s="10"/>
      <c r="WHT5" s="10"/>
      <c r="WIE5" s="10"/>
      <c r="WIF5" s="10"/>
      <c r="WIQ5" s="10"/>
      <c r="WIR5" s="10"/>
      <c r="WJC5" s="10"/>
      <c r="WJD5" s="10"/>
      <c r="WJO5" s="10"/>
      <c r="WJP5" s="10"/>
      <c r="WKA5" s="10"/>
      <c r="WKB5" s="10"/>
      <c r="WKM5" s="10"/>
      <c r="WKN5" s="10"/>
      <c r="WKY5" s="10"/>
      <c r="WKZ5" s="10"/>
      <c r="WLK5" s="10"/>
      <c r="WLL5" s="10"/>
      <c r="WLW5" s="10"/>
      <c r="WLX5" s="10"/>
      <c r="WMI5" s="10"/>
      <c r="WMJ5" s="10"/>
      <c r="WMU5" s="10"/>
      <c r="WMV5" s="10"/>
      <c r="WNG5" s="10"/>
      <c r="WNH5" s="10"/>
      <c r="WNS5" s="10"/>
      <c r="WNT5" s="10"/>
      <c r="WOE5" s="10"/>
      <c r="WOF5" s="10"/>
      <c r="WOQ5" s="10"/>
      <c r="WOR5" s="10"/>
      <c r="WPC5" s="10"/>
      <c r="WPD5" s="10"/>
      <c r="WPO5" s="10"/>
      <c r="WPP5" s="10"/>
      <c r="WQA5" s="10"/>
      <c r="WQB5" s="10"/>
      <c r="WQM5" s="10"/>
      <c r="WQN5" s="10"/>
      <c r="WQY5" s="10"/>
      <c r="WQZ5" s="10"/>
      <c r="WRK5" s="10"/>
      <c r="WRL5" s="10"/>
      <c r="WRW5" s="10"/>
      <c r="WRX5" s="10"/>
      <c r="WSI5" s="10"/>
      <c r="WSJ5" s="10"/>
      <c r="WSU5" s="10"/>
      <c r="WSV5" s="10"/>
      <c r="WTG5" s="10"/>
      <c r="WTH5" s="10"/>
      <c r="WTS5" s="10"/>
      <c r="WTT5" s="10"/>
      <c r="WUE5" s="10"/>
      <c r="WUF5" s="10"/>
      <c r="WUQ5" s="10"/>
      <c r="WUR5" s="10"/>
      <c r="WVC5" s="10"/>
      <c r="WVD5" s="10"/>
      <c r="WVO5" s="10"/>
      <c r="WVP5" s="10"/>
      <c r="WWA5" s="10"/>
      <c r="WWB5" s="10"/>
      <c r="WWM5" s="10"/>
      <c r="WWN5" s="10"/>
      <c r="WWY5" s="10"/>
      <c r="WWZ5" s="10"/>
      <c r="WXK5" s="10"/>
      <c r="WXL5" s="10"/>
      <c r="WXW5" s="10"/>
      <c r="WXX5" s="10"/>
      <c r="WYI5" s="10"/>
      <c r="WYJ5" s="10"/>
      <c r="WYU5" s="10"/>
      <c r="WYV5" s="10"/>
      <c r="WZG5" s="10"/>
      <c r="WZH5" s="10"/>
      <c r="WZS5" s="10"/>
      <c r="WZT5" s="10"/>
      <c r="XAE5" s="10"/>
      <c r="XAF5" s="10"/>
      <c r="XAQ5" s="10"/>
      <c r="XAR5" s="10"/>
      <c r="XBC5" s="10"/>
      <c r="XBD5" s="10"/>
      <c r="XBO5" s="10"/>
      <c r="XBP5" s="10"/>
      <c r="XCA5" s="10"/>
      <c r="XCB5" s="10"/>
      <c r="XCM5" s="10"/>
      <c r="XCN5" s="10"/>
      <c r="XCY5" s="10"/>
      <c r="XCZ5" s="10"/>
      <c r="XDK5" s="10"/>
      <c r="XDL5" s="10"/>
      <c r="XDW5" s="10"/>
      <c r="XDX5" s="10"/>
      <c r="XEI5" s="10"/>
      <c r="XEJ5" s="10"/>
      <c r="XEU5" s="10"/>
      <c r="XEV5" s="10"/>
    </row>
    <row r="6" spans="1:1016 1027:2048 2059:3068 3079:4088 4099:5120 5131:6140 6151:7160 7171:8192 8203:9212 9223:10232 10243:11264 11275:12284 12295:13304 13315:14336 14347:15356 15367:16376" x14ac:dyDescent="0.2">
      <c r="A6">
        <v>15</v>
      </c>
      <c r="B6" t="s">
        <v>10</v>
      </c>
      <c r="C6" t="s">
        <v>7</v>
      </c>
      <c r="D6" s="1" t="s">
        <v>169</v>
      </c>
      <c r="E6" s="2">
        <v>1600</v>
      </c>
      <c r="F6" s="1">
        <v>344.7</v>
      </c>
      <c r="G6" s="2">
        <v>36446</v>
      </c>
      <c r="H6">
        <v>402326</v>
      </c>
      <c r="I6" s="13">
        <f t="shared" si="0"/>
        <v>36126.713609541897</v>
      </c>
      <c r="J6" s="13">
        <f t="shared" si="1"/>
        <v>403493.11447633395</v>
      </c>
      <c r="K6" s="13">
        <f t="shared" si="2"/>
        <v>36449.958095749484</v>
      </c>
      <c r="L6" s="13">
        <f t="shared" si="3"/>
        <v>402311.53163872316</v>
      </c>
      <c r="M6" s="19" t="s">
        <v>58</v>
      </c>
      <c r="N6" s="22">
        <v>1210</v>
      </c>
      <c r="O6" s="11">
        <v>-15</v>
      </c>
      <c r="P6" t="s">
        <v>56</v>
      </c>
      <c r="Q6" s="15" t="s">
        <v>57</v>
      </c>
      <c r="R6" s="30" t="s">
        <v>58</v>
      </c>
      <c r="S6" s="15" t="s">
        <v>59</v>
      </c>
      <c r="T6" s="30"/>
    </row>
    <row r="7" spans="1:1016 1027:2048 2059:3068 3079:4088 4099:5120 5131:6140 6151:7160 7171:8192 8203:9212 9223:10232 10243:11264 11275:12284 12295:13304 13315:14336 14347:15356 15367:16376" x14ac:dyDescent="0.2">
      <c r="A7">
        <v>15</v>
      </c>
      <c r="B7" t="s">
        <v>10</v>
      </c>
      <c r="C7" t="s">
        <v>7</v>
      </c>
      <c r="D7" s="1" t="s">
        <v>170</v>
      </c>
      <c r="E7" s="2">
        <v>1800</v>
      </c>
      <c r="F7" s="1">
        <v>344.7</v>
      </c>
      <c r="G7" s="2">
        <v>36253</v>
      </c>
      <c r="H7">
        <v>402273</v>
      </c>
      <c r="I7" s="13">
        <f t="shared" si="0"/>
        <v>35927.11678329276</v>
      </c>
      <c r="J7" s="13">
        <f t="shared" si="1"/>
        <v>403464.2284117954</v>
      </c>
      <c r="K7" s="13">
        <f t="shared" si="2"/>
        <v>36267.513017748097</v>
      </c>
      <c r="L7" s="13">
        <f t="shared" si="3"/>
        <v>402219.94934198481</v>
      </c>
      <c r="M7" s="19" t="s">
        <v>58</v>
      </c>
      <c r="N7" s="22">
        <v>1235</v>
      </c>
      <c r="O7" s="11">
        <v>-55</v>
      </c>
      <c r="P7" t="s">
        <v>56</v>
      </c>
      <c r="Q7" s="15" t="s">
        <v>57</v>
      </c>
      <c r="R7" s="30" t="s">
        <v>58</v>
      </c>
      <c r="S7" s="15" t="s">
        <v>59</v>
      </c>
      <c r="T7" s="30"/>
    </row>
    <row r="8" spans="1:1016 1027:2048 2059:3068 3079:4088 4099:5120 5131:6140 6151:7160 7171:8192 8203:9212 9223:10232 10243:11264 11275:12284 12295:13304 13315:14336 14347:15356 15367:16376" x14ac:dyDescent="0.2">
      <c r="A8">
        <v>15</v>
      </c>
      <c r="B8" t="s">
        <v>10</v>
      </c>
      <c r="C8" t="s">
        <v>7</v>
      </c>
      <c r="D8" s="1" t="s">
        <v>171</v>
      </c>
      <c r="E8" s="2">
        <v>2000</v>
      </c>
      <c r="F8" s="1">
        <v>344.7</v>
      </c>
      <c r="G8" s="2">
        <v>36060</v>
      </c>
      <c r="H8">
        <v>402220</v>
      </c>
      <c r="I8" s="13">
        <f t="shared" si="0"/>
        <v>35724.881226543977</v>
      </c>
      <c r="J8" s="13">
        <f t="shared" si="1"/>
        <v>403444.98792144138</v>
      </c>
      <c r="K8" s="13">
        <f t="shared" si="2"/>
        <v>36086.38730499654</v>
      </c>
      <c r="L8" s="13">
        <f t="shared" si="3"/>
        <v>402123.54425815423</v>
      </c>
      <c r="M8" s="19" t="s">
        <v>459</v>
      </c>
      <c r="N8" s="22">
        <v>1270</v>
      </c>
      <c r="O8" s="11">
        <v>-100</v>
      </c>
      <c r="P8" t="s">
        <v>56</v>
      </c>
      <c r="Q8" s="15" t="s">
        <v>57</v>
      </c>
      <c r="R8" s="30" t="s">
        <v>58</v>
      </c>
      <c r="S8" s="15" t="s">
        <v>59</v>
      </c>
      <c r="T8" s="30"/>
    </row>
    <row r="9" spans="1:1016 1027:2048 2059:3068 3079:4088 4099:5120 5131:6140 6151:7160 7171:8192 8203:9212 9223:10232 10243:11264 11275:12284 12295:13304 13315:14336 14347:15356 15367:16376" x14ac:dyDescent="0.2">
      <c r="A9">
        <v>15</v>
      </c>
      <c r="B9" t="s">
        <v>10</v>
      </c>
      <c r="C9" t="s">
        <v>7</v>
      </c>
      <c r="D9" s="1" t="s">
        <v>172</v>
      </c>
      <c r="E9" s="2">
        <v>2200</v>
      </c>
      <c r="F9" s="1">
        <v>344.7</v>
      </c>
      <c r="G9" s="2">
        <v>35867</v>
      </c>
      <c r="H9">
        <v>402167</v>
      </c>
      <c r="I9" s="13">
        <f t="shared" si="0"/>
        <v>35523.965035045017</v>
      </c>
      <c r="J9" s="13">
        <f t="shared" si="1"/>
        <v>403420.92464399512</v>
      </c>
      <c r="K9" s="13">
        <f t="shared" si="2"/>
        <v>35914.497148993767</v>
      </c>
      <c r="L9" s="13">
        <f t="shared" si="3"/>
        <v>401993.3796646776</v>
      </c>
      <c r="M9" s="19" t="s">
        <v>58</v>
      </c>
      <c r="N9" s="22">
        <v>1300</v>
      </c>
      <c r="O9" s="11">
        <v>-180</v>
      </c>
      <c r="P9" t="s">
        <v>56</v>
      </c>
      <c r="Q9" s="15" t="s">
        <v>57</v>
      </c>
      <c r="R9" s="30" t="s">
        <v>58</v>
      </c>
      <c r="S9" s="15" t="s">
        <v>59</v>
      </c>
      <c r="T9" s="30"/>
    </row>
    <row r="10" spans="1:1016 1027:2048 2059:3068 3079:4088 4099:5120 5131:6140 6151:7160 7171:8192 8203:9212 9223:10232 10243:11264 11275:12284 12295:13304 13315:14336 14347:15356 15367:16376" x14ac:dyDescent="0.2">
      <c r="A10">
        <v>15</v>
      </c>
      <c r="B10" t="s">
        <v>10</v>
      </c>
      <c r="C10" t="s">
        <v>7</v>
      </c>
      <c r="D10" s="1" t="s">
        <v>173</v>
      </c>
      <c r="E10" s="2">
        <v>2400</v>
      </c>
      <c r="F10" s="1">
        <v>344.7</v>
      </c>
      <c r="G10" s="2">
        <v>35675</v>
      </c>
      <c r="H10">
        <v>402114</v>
      </c>
      <c r="I10" s="13">
        <f t="shared" si="0"/>
        <v>35324.04884354605</v>
      </c>
      <c r="J10" s="13">
        <f t="shared" si="1"/>
        <v>403396.86136654887</v>
      </c>
      <c r="K10" s="13">
        <f t="shared" si="2"/>
        <v>35750.203819240131</v>
      </c>
      <c r="L10" s="13">
        <f t="shared" si="3"/>
        <v>401839.10113573953</v>
      </c>
      <c r="M10" s="19" t="s">
        <v>58</v>
      </c>
      <c r="N10" s="22">
        <v>1330</v>
      </c>
      <c r="O10" s="11">
        <v>-285</v>
      </c>
      <c r="P10" t="s">
        <v>56</v>
      </c>
      <c r="Q10" s="15" t="s">
        <v>57</v>
      </c>
      <c r="R10" s="30" t="s">
        <v>58</v>
      </c>
      <c r="S10" s="15" t="s">
        <v>59</v>
      </c>
      <c r="T10" s="30"/>
    </row>
    <row r="11" spans="1:1016 1027:2048 2059:3068 3079:4088 4099:5120 5131:6140 6151:7160 7171:8192 8203:9212 9223:10232 10243:11264 11275:12284 12295:13304 13315:14336 14347:15356 15367:16376" x14ac:dyDescent="0.2">
      <c r="A11">
        <v>15</v>
      </c>
      <c r="B11" t="s">
        <v>10</v>
      </c>
      <c r="C11" t="s">
        <v>7</v>
      </c>
      <c r="D11" s="1" t="s">
        <v>174</v>
      </c>
      <c r="E11" s="2">
        <v>2600</v>
      </c>
      <c r="F11" s="1">
        <v>344.7</v>
      </c>
      <c r="G11" s="2">
        <v>35481</v>
      </c>
      <c r="H11">
        <v>402061</v>
      </c>
      <c r="I11" s="13">
        <f t="shared" si="0"/>
        <v>35120.813286797267</v>
      </c>
      <c r="J11" s="13">
        <f t="shared" si="1"/>
        <v>403377.62087619491</v>
      </c>
      <c r="K11" s="13">
        <f t="shared" si="2"/>
        <v>35582.591124236671</v>
      </c>
      <c r="L11" s="13">
        <f t="shared" si="3"/>
        <v>401689.64539389376</v>
      </c>
      <c r="M11" s="19" t="s">
        <v>459</v>
      </c>
      <c r="N11" s="22">
        <v>1365</v>
      </c>
      <c r="O11" s="11">
        <v>-385</v>
      </c>
      <c r="P11" t="s">
        <v>56</v>
      </c>
      <c r="Q11" s="15" t="s">
        <v>57</v>
      </c>
      <c r="R11" s="30" t="s">
        <v>58</v>
      </c>
      <c r="S11" s="15" t="s">
        <v>59</v>
      </c>
      <c r="T11" s="30"/>
    </row>
    <row r="12" spans="1:1016 1027:2048 2059:3068 3079:4088 4099:5120 5131:6140 6151:7160 7171:8192 8203:9212 9223:10232 10243:11264 11275:12284 12295:13304 13315:14336 14347:15356 15367:16376" x14ac:dyDescent="0.2">
      <c r="A12">
        <v>15</v>
      </c>
      <c r="B12" t="s">
        <v>10</v>
      </c>
      <c r="C12" t="s">
        <v>7</v>
      </c>
      <c r="D12" s="1" t="s">
        <v>175</v>
      </c>
      <c r="E12" s="2">
        <v>2800</v>
      </c>
      <c r="F12" s="1">
        <v>344.7</v>
      </c>
      <c r="G12" s="2">
        <v>35288</v>
      </c>
      <c r="H12">
        <v>402009</v>
      </c>
      <c r="I12" s="13">
        <f t="shared" si="0"/>
        <v>34921.21646054813</v>
      </c>
      <c r="J12" s="13">
        <f t="shared" si="1"/>
        <v>403349.73481165635</v>
      </c>
      <c r="K12" s="13">
        <f t="shared" si="2"/>
        <v>35404.104141984761</v>
      </c>
      <c r="L12" s="13">
        <f t="shared" si="3"/>
        <v>401584.59473587858</v>
      </c>
      <c r="M12" s="19" t="s">
        <v>58</v>
      </c>
      <c r="N12" s="22">
        <v>1390</v>
      </c>
      <c r="O12" s="11">
        <v>-440</v>
      </c>
      <c r="P12" t="s">
        <v>56</v>
      </c>
      <c r="Q12" s="15" t="s">
        <v>57</v>
      </c>
      <c r="R12" s="30" t="s">
        <v>58</v>
      </c>
      <c r="S12" s="15" t="s">
        <v>59</v>
      </c>
      <c r="T12" s="30"/>
    </row>
    <row r="13" spans="1:1016 1027:2048 2059:3068 3079:4088 4099:5120 5131:6140 6151:7160 7171:8192 8203:9212 9223:10232 10243:11264 11275:12284 12295:13304 13315:14336 14347:15356 15367:16376" x14ac:dyDescent="0.2">
      <c r="A13">
        <v>15</v>
      </c>
      <c r="B13" t="s">
        <v>10</v>
      </c>
      <c r="C13" t="s">
        <v>7</v>
      </c>
      <c r="D13" s="1" t="s">
        <v>176</v>
      </c>
      <c r="E13" s="2">
        <v>3000</v>
      </c>
      <c r="F13" s="1">
        <v>344.7</v>
      </c>
      <c r="G13" s="2">
        <v>35095</v>
      </c>
      <c r="H13">
        <v>401956</v>
      </c>
      <c r="I13" s="13">
        <f t="shared" si="0"/>
        <v>34718.98090379934</v>
      </c>
      <c r="J13" s="13">
        <f t="shared" si="1"/>
        <v>403330.49432130234</v>
      </c>
      <c r="K13" s="13">
        <f t="shared" si="2"/>
        <v>35205.826680985454</v>
      </c>
      <c r="L13" s="13">
        <f t="shared" si="3"/>
        <v>401550.88588424772</v>
      </c>
      <c r="M13" s="19" t="s">
        <v>58</v>
      </c>
      <c r="N13" s="22">
        <v>1425</v>
      </c>
      <c r="O13" s="11">
        <v>-420</v>
      </c>
      <c r="P13" t="s">
        <v>56</v>
      </c>
      <c r="Q13" s="15" t="s">
        <v>57</v>
      </c>
      <c r="R13" s="30" t="s">
        <v>58</v>
      </c>
      <c r="S13" s="15" t="s">
        <v>59</v>
      </c>
      <c r="T13" s="30"/>
    </row>
    <row r="14" spans="1:1016 1027:2048 2059:3068 3079:4088 4099:5120 5131:6140 6151:7160 7171:8192 8203:9212 9223:10232 10243:11264 11275:12284 12295:13304 13315:14336 14347:15356 15367:16376" x14ac:dyDescent="0.2">
      <c r="A14">
        <v>15</v>
      </c>
      <c r="B14" t="s">
        <v>10</v>
      </c>
      <c r="C14" t="s">
        <v>7</v>
      </c>
      <c r="D14" s="1" t="s">
        <v>177</v>
      </c>
      <c r="E14" s="2">
        <v>3200</v>
      </c>
      <c r="F14" s="1">
        <v>344.7</v>
      </c>
      <c r="G14" s="2">
        <v>34903</v>
      </c>
      <c r="H14">
        <v>401903</v>
      </c>
      <c r="I14" s="13">
        <f t="shared" si="0"/>
        <v>34517.745347050557</v>
      </c>
      <c r="J14" s="13">
        <f t="shared" si="1"/>
        <v>403311.25383094838</v>
      </c>
      <c r="K14" s="13">
        <f t="shared" si="2"/>
        <v>34999.313663237364</v>
      </c>
      <c r="L14" s="13">
        <f t="shared" si="3"/>
        <v>401550.93654226291</v>
      </c>
      <c r="M14" s="19" t="s">
        <v>459</v>
      </c>
      <c r="N14" s="22">
        <v>1460</v>
      </c>
      <c r="O14" s="11">
        <v>-365</v>
      </c>
      <c r="P14" t="s">
        <v>56</v>
      </c>
      <c r="Q14" s="15" t="s">
        <v>57</v>
      </c>
      <c r="R14" s="30" t="s">
        <v>58</v>
      </c>
      <c r="S14" s="15" t="s">
        <v>59</v>
      </c>
      <c r="T14" s="30"/>
    </row>
    <row r="15" spans="1:1016 1027:2048 2059:3068 3079:4088 4099:5120 5131:6140 6151:7160 7171:8192 8203:9212 9223:10232 10243:11264 11275:12284 12295:13304 13315:14336 14347:15356 15367:16376" x14ac:dyDescent="0.2">
      <c r="A15">
        <v>15</v>
      </c>
      <c r="B15" t="s">
        <v>10</v>
      </c>
      <c r="C15" t="s">
        <v>7</v>
      </c>
      <c r="D15" s="1" t="s">
        <v>178</v>
      </c>
      <c r="E15" s="2">
        <v>3400</v>
      </c>
      <c r="F15" s="1">
        <v>344.7</v>
      </c>
      <c r="G15" s="2">
        <v>34710</v>
      </c>
      <c r="H15">
        <v>401850</v>
      </c>
      <c r="I15" s="13">
        <f t="shared" si="0"/>
        <v>34316.829155551597</v>
      </c>
      <c r="J15" s="13">
        <f t="shared" si="1"/>
        <v>403287.19055350212</v>
      </c>
      <c r="K15" s="13">
        <f t="shared" si="2"/>
        <v>34791.800645489267</v>
      </c>
      <c r="L15" s="13">
        <f t="shared" si="3"/>
        <v>401550.98720027809</v>
      </c>
      <c r="M15" s="19" t="s">
        <v>58</v>
      </c>
      <c r="N15" s="22">
        <v>1490</v>
      </c>
      <c r="O15" s="11">
        <v>-310</v>
      </c>
      <c r="P15" t="s">
        <v>56</v>
      </c>
      <c r="Q15" s="15" t="s">
        <v>57</v>
      </c>
      <c r="R15" s="30" t="s">
        <v>58</v>
      </c>
      <c r="S15" s="15" t="s">
        <v>59</v>
      </c>
      <c r="T15" s="30"/>
    </row>
    <row r="16" spans="1:1016 1027:2048 2059:3068 3079:4088 4099:5120 5131:6140 6151:7160 7171:8192 8203:9212 9223:10232 10243:11264 11275:12284 12295:13304 13315:14336 14347:15356 15367:16376" x14ac:dyDescent="0.2">
      <c r="A16">
        <v>15</v>
      </c>
      <c r="B16" t="s">
        <v>10</v>
      </c>
      <c r="C16" t="s">
        <v>7</v>
      </c>
      <c r="D16" s="1" t="s">
        <v>179</v>
      </c>
      <c r="E16" s="2">
        <v>3600</v>
      </c>
      <c r="F16" s="1">
        <v>344.7</v>
      </c>
      <c r="G16" s="2">
        <v>34517</v>
      </c>
      <c r="H16">
        <v>401797</v>
      </c>
      <c r="I16" s="13">
        <f t="shared" si="0"/>
        <v>34117.23232930246</v>
      </c>
      <c r="J16" s="13">
        <f t="shared" si="1"/>
        <v>403258.30448896356</v>
      </c>
      <c r="K16" s="13">
        <f t="shared" si="2"/>
        <v>34582.96826249134</v>
      </c>
      <c r="L16" s="13">
        <f t="shared" si="3"/>
        <v>401555.86064538558</v>
      </c>
      <c r="M16" s="19" t="s">
        <v>58</v>
      </c>
      <c r="N16" s="22">
        <v>1515</v>
      </c>
      <c r="O16" s="11">
        <v>-250</v>
      </c>
      <c r="P16" t="s">
        <v>56</v>
      </c>
      <c r="Q16" s="15" t="s">
        <v>57</v>
      </c>
      <c r="R16" s="30" t="s">
        <v>58</v>
      </c>
      <c r="S16" s="15" t="s">
        <v>59</v>
      </c>
      <c r="T16" s="30"/>
    </row>
    <row r="17" spans="1:1016 1027:2048 2059:3068 3079:4088 4099:5120 5131:6140 6151:7160 7171:8192 8203:9212 9223:10232 10243:11264 11275:12284 12295:13304 13315:14336 14347:15356 15367:16376" x14ac:dyDescent="0.2">
      <c r="A17">
        <v>15</v>
      </c>
      <c r="B17" t="s">
        <v>10</v>
      </c>
      <c r="C17" t="s">
        <v>7</v>
      </c>
      <c r="D17" s="1" t="s">
        <v>180</v>
      </c>
      <c r="E17" s="2">
        <v>3800</v>
      </c>
      <c r="F17" s="1">
        <v>344.7</v>
      </c>
      <c r="G17" s="2">
        <v>34320</v>
      </c>
      <c r="H17">
        <v>401744</v>
      </c>
      <c r="I17" s="13">
        <f t="shared" si="0"/>
        <v>33910.99677255367</v>
      </c>
      <c r="J17" s="13">
        <f t="shared" si="1"/>
        <v>403239.06399860961</v>
      </c>
      <c r="K17" s="13">
        <f t="shared" si="2"/>
        <v>34372.774609993074</v>
      </c>
      <c r="L17" s="13">
        <f t="shared" si="3"/>
        <v>401551.08851630846</v>
      </c>
      <c r="M17" s="19" t="s">
        <v>459</v>
      </c>
      <c r="N17" s="22">
        <v>1550</v>
      </c>
      <c r="O17" s="11">
        <v>-200</v>
      </c>
      <c r="Q17" s="15" t="s">
        <v>57</v>
      </c>
      <c r="R17" s="30" t="s">
        <v>58</v>
      </c>
      <c r="S17" s="15" t="s">
        <v>59</v>
      </c>
      <c r="T17" s="30"/>
    </row>
    <row r="18" spans="1:1016 1027:2048 2059:3068 3079:4088 4099:5120 5131:6140 6151:7160 7171:8192 8203:9212 9223:10232 10243:11264 11275:12284 12295:13304 13315:14336 14347:15356 15367:16376" x14ac:dyDescent="0.2">
      <c r="A18">
        <v>15</v>
      </c>
      <c r="B18" t="s">
        <v>10</v>
      </c>
      <c r="C18" t="s">
        <v>7</v>
      </c>
      <c r="D18" s="1" t="s">
        <v>181</v>
      </c>
      <c r="E18" s="2">
        <v>4000</v>
      </c>
      <c r="F18" s="1">
        <v>344.7</v>
      </c>
      <c r="G18" s="2">
        <v>34131</v>
      </c>
      <c r="H18">
        <v>401692</v>
      </c>
      <c r="I18" s="13">
        <f t="shared" si="0"/>
        <v>33714.08058105471</v>
      </c>
      <c r="J18" s="13">
        <f t="shared" si="1"/>
        <v>403216.00072116335</v>
      </c>
      <c r="K18" s="13">
        <f t="shared" si="2"/>
        <v>34177.177783743937</v>
      </c>
      <c r="L18" s="13">
        <f t="shared" si="3"/>
        <v>401523.2024517699</v>
      </c>
      <c r="M18" s="19" t="s">
        <v>58</v>
      </c>
      <c r="N18" s="22">
        <v>1580</v>
      </c>
      <c r="O18" s="11">
        <v>-175</v>
      </c>
      <c r="Q18" s="15" t="s">
        <v>57</v>
      </c>
      <c r="R18" s="30" t="s">
        <v>58</v>
      </c>
      <c r="S18" s="15" t="s">
        <v>59</v>
      </c>
      <c r="T18" s="30"/>
    </row>
    <row r="19" spans="1:1016 1027:2048 2059:3068 3079:4088 4099:5120 5131:6140 6151:7160 7171:8192 8203:9212 9223:10232 10243:11264 11275:12284 12295:13304 13315:14336 14347:15356 15367:16376" x14ac:dyDescent="0.2">
      <c r="A19">
        <v>15</v>
      </c>
      <c r="B19" t="s">
        <v>10</v>
      </c>
      <c r="C19" t="s">
        <v>7</v>
      </c>
      <c r="D19" s="1" t="s">
        <v>182</v>
      </c>
      <c r="E19" s="2">
        <v>4200</v>
      </c>
      <c r="F19" s="1">
        <v>344.7</v>
      </c>
      <c r="G19" s="2">
        <v>33939</v>
      </c>
      <c r="H19">
        <v>401639</v>
      </c>
      <c r="I19" s="13">
        <f t="shared" si="0"/>
        <v>33514.16438955575</v>
      </c>
      <c r="J19" s="13">
        <f t="shared" si="1"/>
        <v>403191.93744371703</v>
      </c>
      <c r="K19" s="13">
        <f t="shared" si="2"/>
        <v>33983.858418494114</v>
      </c>
      <c r="L19" s="13">
        <f t="shared" si="3"/>
        <v>401475.0252388622</v>
      </c>
      <c r="M19" s="19" t="s">
        <v>58</v>
      </c>
      <c r="N19" s="22">
        <v>1610</v>
      </c>
      <c r="O19" s="11">
        <v>-170</v>
      </c>
      <c r="Q19" s="15" t="s">
        <v>57</v>
      </c>
      <c r="R19" s="30" t="s">
        <v>58</v>
      </c>
      <c r="S19" s="15" t="s">
        <v>59</v>
      </c>
      <c r="T19" s="30"/>
    </row>
    <row r="20" spans="1:1016 1027:2048 2059:3068 3079:4088 4099:5120 5131:6140 6151:7160 7171:8192 8203:9212 9223:10232 10243:11264 11275:12284 12295:13304 13315:14336 14347:15356 15367:16376" x14ac:dyDescent="0.2">
      <c r="A20">
        <v>15</v>
      </c>
      <c r="B20" t="s">
        <v>10</v>
      </c>
      <c r="C20" t="s">
        <v>7</v>
      </c>
      <c r="D20" s="1" t="s">
        <v>183</v>
      </c>
      <c r="E20" s="2">
        <v>4400</v>
      </c>
      <c r="F20" s="1">
        <v>344.7</v>
      </c>
      <c r="G20" s="2">
        <v>33745</v>
      </c>
      <c r="H20">
        <v>401586</v>
      </c>
      <c r="I20" s="13">
        <f t="shared" si="0"/>
        <v>33309.609467557137</v>
      </c>
      <c r="J20" s="13">
        <f t="shared" si="1"/>
        <v>403177.51974045538</v>
      </c>
      <c r="K20" s="13">
        <f t="shared" si="2"/>
        <v>33793.816514243597</v>
      </c>
      <c r="L20" s="13">
        <f t="shared" si="3"/>
        <v>401407.5568775853</v>
      </c>
      <c r="M20" s="19" t="s">
        <v>459</v>
      </c>
      <c r="N20" s="22">
        <v>1650</v>
      </c>
      <c r="O20" s="11">
        <v>-185</v>
      </c>
      <c r="Q20" s="15" t="s">
        <v>57</v>
      </c>
      <c r="R20" s="30" t="s">
        <v>58</v>
      </c>
      <c r="S20" s="15" t="s">
        <v>59</v>
      </c>
      <c r="T20" s="30"/>
    </row>
    <row r="21" spans="1:1016 1027:2048 2059:3068 3079:4088 4099:5120 5131:6140 6151:7160 7171:8192 8203:9212 9223:10232 10243:11264 11275:12284 12295:13304 13315:14336 14347:15356 15367:16376" x14ac:dyDescent="0.2">
      <c r="A21">
        <v>15</v>
      </c>
      <c r="B21" t="s">
        <v>10</v>
      </c>
      <c r="C21" t="s">
        <v>7</v>
      </c>
      <c r="D21" s="1" t="s">
        <v>184</v>
      </c>
      <c r="E21" s="2">
        <v>4600</v>
      </c>
      <c r="F21" s="1">
        <v>344.7</v>
      </c>
      <c r="G21" s="2">
        <v>33552</v>
      </c>
      <c r="H21">
        <v>401533</v>
      </c>
      <c r="I21" s="13">
        <f t="shared" si="0"/>
        <v>33110.012641308</v>
      </c>
      <c r="J21" s="13">
        <f t="shared" si="1"/>
        <v>403148.63367591682</v>
      </c>
      <c r="K21" s="13">
        <f t="shared" si="2"/>
        <v>33606.093975242904</v>
      </c>
      <c r="L21" s="13">
        <f t="shared" si="3"/>
        <v>401335.26572921616</v>
      </c>
      <c r="M21" s="19" t="s">
        <v>58</v>
      </c>
      <c r="N21" s="22">
        <v>1675</v>
      </c>
      <c r="O21" s="11">
        <v>-205</v>
      </c>
      <c r="Q21" s="15" t="s">
        <v>57</v>
      </c>
      <c r="R21" s="30" t="s">
        <v>58</v>
      </c>
      <c r="S21" s="15" t="s">
        <v>59</v>
      </c>
      <c r="T21" s="30"/>
      <c r="AE21" s="20"/>
      <c r="AF21" s="20"/>
      <c r="AQ21" s="20"/>
      <c r="AR21" s="20"/>
      <c r="BC21" s="20"/>
      <c r="BD21" s="20"/>
      <c r="BO21" s="20"/>
      <c r="BP21" s="20"/>
      <c r="CA21" s="20"/>
      <c r="CB21" s="20"/>
      <c r="CM21" s="20"/>
      <c r="CN21" s="20"/>
      <c r="CY21" s="20"/>
      <c r="CZ21" s="20"/>
      <c r="DK21" s="20"/>
      <c r="DL21" s="20"/>
      <c r="DW21" s="20"/>
      <c r="DX21" s="20"/>
      <c r="EI21" s="20"/>
      <c r="EJ21" s="20"/>
      <c r="EU21" s="20"/>
      <c r="EV21" s="20"/>
      <c r="FG21" s="20"/>
      <c r="FH21" s="20"/>
      <c r="FS21" s="20"/>
      <c r="FT21" s="20"/>
      <c r="GE21" s="20"/>
      <c r="GF21" s="20"/>
      <c r="GQ21" s="20"/>
      <c r="GR21" s="20"/>
      <c r="HC21" s="20"/>
      <c r="HD21" s="20"/>
      <c r="HO21" s="20"/>
      <c r="HP21" s="20"/>
      <c r="IA21" s="20"/>
      <c r="IB21" s="20"/>
      <c r="IM21" s="20"/>
      <c r="IN21" s="20"/>
      <c r="IY21" s="20"/>
      <c r="IZ21" s="20"/>
      <c r="JK21" s="20"/>
      <c r="JL21" s="20"/>
      <c r="JW21" s="20"/>
      <c r="JX21" s="20"/>
      <c r="KI21" s="20"/>
      <c r="KJ21" s="20"/>
      <c r="KU21" s="20"/>
      <c r="KV21" s="20"/>
      <c r="LG21" s="20"/>
      <c r="LH21" s="20"/>
      <c r="LS21" s="20"/>
      <c r="LT21" s="20"/>
      <c r="ME21" s="20"/>
      <c r="MF21" s="20"/>
      <c r="MQ21" s="20"/>
      <c r="MR21" s="20"/>
      <c r="NC21" s="20"/>
      <c r="ND21" s="20"/>
      <c r="NO21" s="20"/>
      <c r="NP21" s="20"/>
      <c r="OA21" s="20"/>
      <c r="OB21" s="20"/>
      <c r="OM21" s="20"/>
      <c r="ON21" s="20"/>
      <c r="OY21" s="20"/>
      <c r="OZ21" s="20"/>
      <c r="PK21" s="20"/>
      <c r="PL21" s="20"/>
      <c r="PW21" s="20"/>
      <c r="PX21" s="20"/>
      <c r="QI21" s="20"/>
      <c r="QJ21" s="20"/>
      <c r="QU21" s="20"/>
      <c r="QV21" s="20"/>
      <c r="RG21" s="20"/>
      <c r="RH21" s="20"/>
      <c r="RS21" s="20"/>
      <c r="RT21" s="20"/>
      <c r="SE21" s="20"/>
      <c r="SF21" s="20"/>
      <c r="SQ21" s="20"/>
      <c r="SR21" s="20"/>
      <c r="TC21" s="20"/>
      <c r="TD21" s="20"/>
      <c r="TO21" s="20"/>
      <c r="TP21" s="20"/>
      <c r="UA21" s="20"/>
      <c r="UB21" s="20"/>
      <c r="UM21" s="20"/>
      <c r="UN21" s="20"/>
      <c r="UY21" s="20"/>
      <c r="UZ21" s="20"/>
      <c r="VK21" s="20"/>
      <c r="VL21" s="20"/>
      <c r="VW21" s="20"/>
      <c r="VX21" s="20"/>
      <c r="WI21" s="20"/>
      <c r="WJ21" s="20"/>
      <c r="WU21" s="20"/>
      <c r="WV21" s="20"/>
      <c r="XG21" s="20"/>
      <c r="XH21" s="20"/>
      <c r="XS21" s="20"/>
      <c r="XT21" s="20"/>
      <c r="YE21" s="20"/>
      <c r="YF21" s="20"/>
      <c r="YQ21" s="20"/>
      <c r="YR21" s="20"/>
      <c r="ZC21" s="20"/>
      <c r="ZD21" s="20"/>
      <c r="ZO21" s="20"/>
      <c r="ZP21" s="20"/>
      <c r="AAA21" s="20"/>
      <c r="AAB21" s="20"/>
      <c r="AAM21" s="20"/>
      <c r="AAN21" s="20"/>
      <c r="AAY21" s="20"/>
      <c r="AAZ21" s="20"/>
      <c r="ABK21" s="20"/>
      <c r="ABL21" s="20"/>
      <c r="ABW21" s="20"/>
      <c r="ABX21" s="20"/>
      <c r="ACI21" s="20"/>
      <c r="ACJ21" s="20"/>
      <c r="ACU21" s="20"/>
      <c r="ACV21" s="20"/>
      <c r="ADG21" s="20"/>
      <c r="ADH21" s="20"/>
      <c r="ADS21" s="20"/>
      <c r="ADT21" s="20"/>
      <c r="AEE21" s="20"/>
      <c r="AEF21" s="20"/>
      <c r="AEQ21" s="20"/>
      <c r="AER21" s="20"/>
      <c r="AFC21" s="20"/>
      <c r="AFD21" s="20"/>
      <c r="AFO21" s="20"/>
      <c r="AFP21" s="20"/>
      <c r="AGA21" s="20"/>
      <c r="AGB21" s="20"/>
      <c r="AGM21" s="20"/>
      <c r="AGN21" s="20"/>
      <c r="AGY21" s="20"/>
      <c r="AGZ21" s="20"/>
      <c r="AHK21" s="20"/>
      <c r="AHL21" s="20"/>
      <c r="AHW21" s="20"/>
      <c r="AHX21" s="20"/>
      <c r="AII21" s="20"/>
      <c r="AIJ21" s="20"/>
      <c r="AIU21" s="20"/>
      <c r="AIV21" s="20"/>
      <c r="AJG21" s="20"/>
      <c r="AJH21" s="20"/>
      <c r="AJS21" s="20"/>
      <c r="AJT21" s="20"/>
      <c r="AKE21" s="20"/>
      <c r="AKF21" s="20"/>
      <c r="AKQ21" s="20"/>
      <c r="AKR21" s="20"/>
      <c r="ALC21" s="20"/>
      <c r="ALD21" s="20"/>
      <c r="ALO21" s="20"/>
      <c r="ALP21" s="20"/>
      <c r="AMA21" s="20"/>
      <c r="AMB21" s="20"/>
      <c r="AMM21" s="20"/>
      <c r="AMN21" s="20"/>
      <c r="AMY21" s="20"/>
      <c r="AMZ21" s="20"/>
      <c r="ANK21" s="20"/>
      <c r="ANL21" s="20"/>
      <c r="ANW21" s="20"/>
      <c r="ANX21" s="20"/>
      <c r="AOI21" s="20"/>
      <c r="AOJ21" s="20"/>
      <c r="AOU21" s="20"/>
      <c r="AOV21" s="20"/>
      <c r="APG21" s="20"/>
      <c r="APH21" s="20"/>
      <c r="APS21" s="20"/>
      <c r="APT21" s="20"/>
      <c r="AQE21" s="20"/>
      <c r="AQF21" s="20"/>
      <c r="AQQ21" s="20"/>
      <c r="AQR21" s="20"/>
      <c r="ARC21" s="20"/>
      <c r="ARD21" s="20"/>
      <c r="ARO21" s="20"/>
      <c r="ARP21" s="20"/>
      <c r="ASA21" s="20"/>
      <c r="ASB21" s="20"/>
      <c r="ASM21" s="20"/>
      <c r="ASN21" s="20"/>
      <c r="ASY21" s="20"/>
      <c r="ASZ21" s="20"/>
      <c r="ATK21" s="20"/>
      <c r="ATL21" s="20"/>
      <c r="ATW21" s="20"/>
      <c r="ATX21" s="20"/>
      <c r="AUI21" s="20"/>
      <c r="AUJ21" s="20"/>
      <c r="AUU21" s="20"/>
      <c r="AUV21" s="20"/>
      <c r="AVG21" s="20"/>
      <c r="AVH21" s="20"/>
      <c r="AVS21" s="20"/>
      <c r="AVT21" s="20"/>
      <c r="AWE21" s="20"/>
      <c r="AWF21" s="20"/>
      <c r="AWQ21" s="20"/>
      <c r="AWR21" s="20"/>
      <c r="AXC21" s="20"/>
      <c r="AXD21" s="20"/>
      <c r="AXO21" s="20"/>
      <c r="AXP21" s="20"/>
      <c r="AYA21" s="20"/>
      <c r="AYB21" s="20"/>
      <c r="AYM21" s="20"/>
      <c r="AYN21" s="20"/>
      <c r="AYY21" s="20"/>
      <c r="AYZ21" s="20"/>
      <c r="AZK21" s="20"/>
      <c r="AZL21" s="20"/>
      <c r="AZW21" s="20"/>
      <c r="AZX21" s="20"/>
      <c r="BAI21" s="20"/>
      <c r="BAJ21" s="20"/>
      <c r="BAU21" s="20"/>
      <c r="BAV21" s="20"/>
      <c r="BBG21" s="20"/>
      <c r="BBH21" s="20"/>
      <c r="BBS21" s="20"/>
      <c r="BBT21" s="20"/>
      <c r="BCE21" s="20"/>
      <c r="BCF21" s="20"/>
      <c r="BCQ21" s="20"/>
      <c r="BCR21" s="20"/>
      <c r="BDC21" s="20"/>
      <c r="BDD21" s="20"/>
      <c r="BDO21" s="20"/>
      <c r="BDP21" s="20"/>
      <c r="BEA21" s="20"/>
      <c r="BEB21" s="20"/>
      <c r="BEM21" s="20"/>
      <c r="BEN21" s="20"/>
      <c r="BEY21" s="20"/>
      <c r="BEZ21" s="20"/>
      <c r="BFK21" s="20"/>
      <c r="BFL21" s="20"/>
      <c r="BFW21" s="20"/>
      <c r="BFX21" s="20"/>
      <c r="BGI21" s="20"/>
      <c r="BGJ21" s="20"/>
      <c r="BGU21" s="20"/>
      <c r="BGV21" s="20"/>
      <c r="BHG21" s="20"/>
      <c r="BHH21" s="20"/>
      <c r="BHS21" s="20"/>
      <c r="BHT21" s="20"/>
      <c r="BIE21" s="20"/>
      <c r="BIF21" s="20"/>
      <c r="BIQ21" s="20"/>
      <c r="BIR21" s="20"/>
      <c r="BJC21" s="20"/>
      <c r="BJD21" s="20"/>
      <c r="BJO21" s="20"/>
      <c r="BJP21" s="20"/>
      <c r="BKA21" s="20"/>
      <c r="BKB21" s="20"/>
      <c r="BKM21" s="20"/>
      <c r="BKN21" s="20"/>
      <c r="BKY21" s="20"/>
      <c r="BKZ21" s="20"/>
      <c r="BLK21" s="20"/>
      <c r="BLL21" s="20"/>
      <c r="BLW21" s="20"/>
      <c r="BLX21" s="20"/>
      <c r="BMI21" s="20"/>
      <c r="BMJ21" s="20"/>
      <c r="BMU21" s="20"/>
      <c r="BMV21" s="20"/>
      <c r="BNG21" s="20"/>
      <c r="BNH21" s="20"/>
      <c r="BNS21" s="20"/>
      <c r="BNT21" s="20"/>
      <c r="BOE21" s="20"/>
      <c r="BOF21" s="20"/>
      <c r="BOQ21" s="20"/>
      <c r="BOR21" s="20"/>
      <c r="BPC21" s="20"/>
      <c r="BPD21" s="20"/>
      <c r="BPO21" s="20"/>
      <c r="BPP21" s="20"/>
      <c r="BQA21" s="20"/>
      <c r="BQB21" s="20"/>
      <c r="BQM21" s="20"/>
      <c r="BQN21" s="20"/>
      <c r="BQY21" s="20"/>
      <c r="BQZ21" s="20"/>
      <c r="BRK21" s="20"/>
      <c r="BRL21" s="20"/>
      <c r="BRW21" s="20"/>
      <c r="BRX21" s="20"/>
      <c r="BSI21" s="20"/>
      <c r="BSJ21" s="20"/>
      <c r="BSU21" s="20"/>
      <c r="BSV21" s="20"/>
      <c r="BTG21" s="20"/>
      <c r="BTH21" s="20"/>
      <c r="BTS21" s="20"/>
      <c r="BTT21" s="20"/>
      <c r="BUE21" s="20"/>
      <c r="BUF21" s="20"/>
      <c r="BUQ21" s="20"/>
      <c r="BUR21" s="20"/>
      <c r="BVC21" s="20"/>
      <c r="BVD21" s="20"/>
      <c r="BVO21" s="20"/>
      <c r="BVP21" s="20"/>
      <c r="BWA21" s="20"/>
      <c r="BWB21" s="20"/>
      <c r="BWM21" s="20"/>
      <c r="BWN21" s="20"/>
      <c r="BWY21" s="20"/>
      <c r="BWZ21" s="20"/>
      <c r="BXK21" s="20"/>
      <c r="BXL21" s="20"/>
      <c r="BXW21" s="20"/>
      <c r="BXX21" s="20"/>
      <c r="BYI21" s="20"/>
      <c r="BYJ21" s="20"/>
      <c r="BYU21" s="20"/>
      <c r="BYV21" s="20"/>
      <c r="BZG21" s="20"/>
      <c r="BZH21" s="20"/>
      <c r="BZS21" s="20"/>
      <c r="BZT21" s="20"/>
      <c r="CAE21" s="20"/>
      <c r="CAF21" s="20"/>
      <c r="CAQ21" s="20"/>
      <c r="CAR21" s="20"/>
      <c r="CBC21" s="20"/>
      <c r="CBD21" s="20"/>
      <c r="CBO21" s="20"/>
      <c r="CBP21" s="20"/>
      <c r="CCA21" s="20"/>
      <c r="CCB21" s="20"/>
      <c r="CCM21" s="20"/>
      <c r="CCN21" s="20"/>
      <c r="CCY21" s="20"/>
      <c r="CCZ21" s="20"/>
      <c r="CDK21" s="20"/>
      <c r="CDL21" s="20"/>
      <c r="CDW21" s="20"/>
      <c r="CDX21" s="20"/>
      <c r="CEI21" s="20"/>
      <c r="CEJ21" s="20"/>
      <c r="CEU21" s="20"/>
      <c r="CEV21" s="20"/>
      <c r="CFG21" s="20"/>
      <c r="CFH21" s="20"/>
      <c r="CFS21" s="20"/>
      <c r="CFT21" s="20"/>
      <c r="CGE21" s="20"/>
      <c r="CGF21" s="20"/>
      <c r="CGQ21" s="20"/>
      <c r="CGR21" s="20"/>
      <c r="CHC21" s="20"/>
      <c r="CHD21" s="20"/>
      <c r="CHO21" s="20"/>
      <c r="CHP21" s="20"/>
      <c r="CIA21" s="20"/>
      <c r="CIB21" s="20"/>
      <c r="CIM21" s="20"/>
      <c r="CIN21" s="20"/>
      <c r="CIY21" s="20"/>
      <c r="CIZ21" s="20"/>
      <c r="CJK21" s="20"/>
      <c r="CJL21" s="20"/>
      <c r="CJW21" s="20"/>
      <c r="CJX21" s="20"/>
      <c r="CKI21" s="20"/>
      <c r="CKJ21" s="20"/>
      <c r="CKU21" s="20"/>
      <c r="CKV21" s="20"/>
      <c r="CLG21" s="20"/>
      <c r="CLH21" s="20"/>
      <c r="CLS21" s="20"/>
      <c r="CLT21" s="20"/>
      <c r="CME21" s="20"/>
      <c r="CMF21" s="20"/>
      <c r="CMQ21" s="20"/>
      <c r="CMR21" s="20"/>
      <c r="CNC21" s="20"/>
      <c r="CND21" s="20"/>
      <c r="CNO21" s="20"/>
      <c r="CNP21" s="20"/>
      <c r="COA21" s="20"/>
      <c r="COB21" s="20"/>
      <c r="COM21" s="20"/>
      <c r="CON21" s="20"/>
      <c r="COY21" s="20"/>
      <c r="COZ21" s="20"/>
      <c r="CPK21" s="20"/>
      <c r="CPL21" s="20"/>
      <c r="CPW21" s="20"/>
      <c r="CPX21" s="20"/>
      <c r="CQI21" s="20"/>
      <c r="CQJ21" s="20"/>
      <c r="CQU21" s="20"/>
      <c r="CQV21" s="20"/>
      <c r="CRG21" s="20"/>
      <c r="CRH21" s="20"/>
      <c r="CRS21" s="20"/>
      <c r="CRT21" s="20"/>
      <c r="CSE21" s="20"/>
      <c r="CSF21" s="20"/>
      <c r="CSQ21" s="20"/>
      <c r="CSR21" s="20"/>
      <c r="CTC21" s="20"/>
      <c r="CTD21" s="20"/>
      <c r="CTO21" s="20"/>
      <c r="CTP21" s="20"/>
      <c r="CUA21" s="20"/>
      <c r="CUB21" s="20"/>
      <c r="CUM21" s="20"/>
      <c r="CUN21" s="20"/>
      <c r="CUY21" s="20"/>
      <c r="CUZ21" s="20"/>
      <c r="CVK21" s="20"/>
      <c r="CVL21" s="20"/>
      <c r="CVW21" s="20"/>
      <c r="CVX21" s="20"/>
      <c r="CWI21" s="20"/>
      <c r="CWJ21" s="20"/>
      <c r="CWU21" s="20"/>
      <c r="CWV21" s="20"/>
      <c r="CXG21" s="20"/>
      <c r="CXH21" s="20"/>
      <c r="CXS21" s="20"/>
      <c r="CXT21" s="20"/>
      <c r="CYE21" s="20"/>
      <c r="CYF21" s="20"/>
      <c r="CYQ21" s="20"/>
      <c r="CYR21" s="20"/>
      <c r="CZC21" s="20"/>
      <c r="CZD21" s="20"/>
      <c r="CZO21" s="20"/>
      <c r="CZP21" s="20"/>
      <c r="DAA21" s="20"/>
      <c r="DAB21" s="20"/>
      <c r="DAM21" s="20"/>
      <c r="DAN21" s="20"/>
      <c r="DAY21" s="20"/>
      <c r="DAZ21" s="20"/>
      <c r="DBK21" s="20"/>
      <c r="DBL21" s="20"/>
      <c r="DBW21" s="20"/>
      <c r="DBX21" s="20"/>
      <c r="DCI21" s="20"/>
      <c r="DCJ21" s="20"/>
      <c r="DCU21" s="20"/>
      <c r="DCV21" s="20"/>
      <c r="DDG21" s="20"/>
      <c r="DDH21" s="20"/>
      <c r="DDS21" s="20"/>
      <c r="DDT21" s="20"/>
      <c r="DEE21" s="20"/>
      <c r="DEF21" s="20"/>
      <c r="DEQ21" s="20"/>
      <c r="DER21" s="20"/>
      <c r="DFC21" s="20"/>
      <c r="DFD21" s="20"/>
      <c r="DFO21" s="20"/>
      <c r="DFP21" s="20"/>
      <c r="DGA21" s="20"/>
      <c r="DGB21" s="20"/>
      <c r="DGM21" s="20"/>
      <c r="DGN21" s="20"/>
      <c r="DGY21" s="20"/>
      <c r="DGZ21" s="20"/>
      <c r="DHK21" s="20"/>
      <c r="DHL21" s="20"/>
      <c r="DHW21" s="20"/>
      <c r="DHX21" s="20"/>
      <c r="DII21" s="20"/>
      <c r="DIJ21" s="20"/>
      <c r="DIU21" s="20"/>
      <c r="DIV21" s="20"/>
      <c r="DJG21" s="20"/>
      <c r="DJH21" s="20"/>
      <c r="DJS21" s="20"/>
      <c r="DJT21" s="20"/>
      <c r="DKE21" s="20"/>
      <c r="DKF21" s="20"/>
      <c r="DKQ21" s="20"/>
      <c r="DKR21" s="20"/>
      <c r="DLC21" s="20"/>
      <c r="DLD21" s="20"/>
      <c r="DLO21" s="20"/>
      <c r="DLP21" s="20"/>
      <c r="DMA21" s="20"/>
      <c r="DMB21" s="20"/>
      <c r="DMM21" s="20"/>
      <c r="DMN21" s="20"/>
      <c r="DMY21" s="20"/>
      <c r="DMZ21" s="20"/>
      <c r="DNK21" s="20"/>
      <c r="DNL21" s="20"/>
      <c r="DNW21" s="20"/>
      <c r="DNX21" s="20"/>
      <c r="DOI21" s="20"/>
      <c r="DOJ21" s="20"/>
      <c r="DOU21" s="20"/>
      <c r="DOV21" s="20"/>
      <c r="DPG21" s="20"/>
      <c r="DPH21" s="20"/>
      <c r="DPS21" s="20"/>
      <c r="DPT21" s="20"/>
      <c r="DQE21" s="20"/>
      <c r="DQF21" s="20"/>
      <c r="DQQ21" s="20"/>
      <c r="DQR21" s="20"/>
      <c r="DRC21" s="20"/>
      <c r="DRD21" s="20"/>
      <c r="DRO21" s="20"/>
      <c r="DRP21" s="20"/>
      <c r="DSA21" s="20"/>
      <c r="DSB21" s="20"/>
      <c r="DSM21" s="20"/>
      <c r="DSN21" s="20"/>
      <c r="DSY21" s="20"/>
      <c r="DSZ21" s="20"/>
      <c r="DTK21" s="20"/>
      <c r="DTL21" s="20"/>
      <c r="DTW21" s="20"/>
      <c r="DTX21" s="20"/>
      <c r="DUI21" s="20"/>
      <c r="DUJ21" s="20"/>
      <c r="DUU21" s="20"/>
      <c r="DUV21" s="20"/>
      <c r="DVG21" s="20"/>
      <c r="DVH21" s="20"/>
      <c r="DVS21" s="20"/>
      <c r="DVT21" s="20"/>
      <c r="DWE21" s="20"/>
      <c r="DWF21" s="20"/>
      <c r="DWQ21" s="20"/>
      <c r="DWR21" s="20"/>
      <c r="DXC21" s="20"/>
      <c r="DXD21" s="20"/>
      <c r="DXO21" s="20"/>
      <c r="DXP21" s="20"/>
      <c r="DYA21" s="20"/>
      <c r="DYB21" s="20"/>
      <c r="DYM21" s="20"/>
      <c r="DYN21" s="20"/>
      <c r="DYY21" s="20"/>
      <c r="DYZ21" s="20"/>
      <c r="DZK21" s="20"/>
      <c r="DZL21" s="20"/>
      <c r="DZW21" s="20"/>
      <c r="DZX21" s="20"/>
      <c r="EAI21" s="20"/>
      <c r="EAJ21" s="20"/>
      <c r="EAU21" s="20"/>
      <c r="EAV21" s="20"/>
      <c r="EBG21" s="20"/>
      <c r="EBH21" s="20"/>
      <c r="EBS21" s="20"/>
      <c r="EBT21" s="20"/>
      <c r="ECE21" s="20"/>
      <c r="ECF21" s="20"/>
      <c r="ECQ21" s="20"/>
      <c r="ECR21" s="20"/>
      <c r="EDC21" s="20"/>
      <c r="EDD21" s="20"/>
      <c r="EDO21" s="20"/>
      <c r="EDP21" s="20"/>
      <c r="EEA21" s="20"/>
      <c r="EEB21" s="20"/>
      <c r="EEM21" s="20"/>
      <c r="EEN21" s="20"/>
      <c r="EEY21" s="20"/>
      <c r="EEZ21" s="20"/>
      <c r="EFK21" s="20"/>
      <c r="EFL21" s="20"/>
      <c r="EFW21" s="20"/>
      <c r="EFX21" s="20"/>
      <c r="EGI21" s="20"/>
      <c r="EGJ21" s="20"/>
      <c r="EGU21" s="20"/>
      <c r="EGV21" s="20"/>
      <c r="EHG21" s="20"/>
      <c r="EHH21" s="20"/>
      <c r="EHS21" s="20"/>
      <c r="EHT21" s="20"/>
      <c r="EIE21" s="20"/>
      <c r="EIF21" s="20"/>
      <c r="EIQ21" s="20"/>
      <c r="EIR21" s="20"/>
      <c r="EJC21" s="20"/>
      <c r="EJD21" s="20"/>
      <c r="EJO21" s="20"/>
      <c r="EJP21" s="20"/>
      <c r="EKA21" s="20"/>
      <c r="EKB21" s="20"/>
      <c r="EKM21" s="20"/>
      <c r="EKN21" s="20"/>
      <c r="EKY21" s="20"/>
      <c r="EKZ21" s="20"/>
      <c r="ELK21" s="20"/>
      <c r="ELL21" s="20"/>
      <c r="ELW21" s="20"/>
      <c r="ELX21" s="20"/>
      <c r="EMI21" s="20"/>
      <c r="EMJ21" s="20"/>
      <c r="EMU21" s="20"/>
      <c r="EMV21" s="20"/>
      <c r="ENG21" s="20"/>
      <c r="ENH21" s="20"/>
      <c r="ENS21" s="20"/>
      <c r="ENT21" s="20"/>
      <c r="EOE21" s="20"/>
      <c r="EOF21" s="20"/>
      <c r="EOQ21" s="20"/>
      <c r="EOR21" s="20"/>
      <c r="EPC21" s="20"/>
      <c r="EPD21" s="20"/>
      <c r="EPO21" s="20"/>
      <c r="EPP21" s="20"/>
      <c r="EQA21" s="20"/>
      <c r="EQB21" s="20"/>
      <c r="EQM21" s="20"/>
      <c r="EQN21" s="20"/>
      <c r="EQY21" s="20"/>
      <c r="EQZ21" s="20"/>
      <c r="ERK21" s="20"/>
      <c r="ERL21" s="20"/>
      <c r="ERW21" s="20"/>
      <c r="ERX21" s="20"/>
      <c r="ESI21" s="20"/>
      <c r="ESJ21" s="20"/>
      <c r="ESU21" s="20"/>
      <c r="ESV21" s="20"/>
      <c r="ETG21" s="20"/>
      <c r="ETH21" s="20"/>
      <c r="ETS21" s="20"/>
      <c r="ETT21" s="20"/>
      <c r="EUE21" s="20"/>
      <c r="EUF21" s="20"/>
      <c r="EUQ21" s="20"/>
      <c r="EUR21" s="20"/>
      <c r="EVC21" s="20"/>
      <c r="EVD21" s="20"/>
      <c r="EVO21" s="20"/>
      <c r="EVP21" s="20"/>
      <c r="EWA21" s="20"/>
      <c r="EWB21" s="20"/>
      <c r="EWM21" s="20"/>
      <c r="EWN21" s="20"/>
      <c r="EWY21" s="20"/>
      <c r="EWZ21" s="20"/>
      <c r="EXK21" s="20"/>
      <c r="EXL21" s="20"/>
      <c r="EXW21" s="20"/>
      <c r="EXX21" s="20"/>
      <c r="EYI21" s="20"/>
      <c r="EYJ21" s="20"/>
      <c r="EYU21" s="20"/>
      <c r="EYV21" s="20"/>
      <c r="EZG21" s="20"/>
      <c r="EZH21" s="20"/>
      <c r="EZS21" s="20"/>
      <c r="EZT21" s="20"/>
      <c r="FAE21" s="20"/>
      <c r="FAF21" s="20"/>
      <c r="FAQ21" s="20"/>
      <c r="FAR21" s="20"/>
      <c r="FBC21" s="20"/>
      <c r="FBD21" s="20"/>
      <c r="FBO21" s="20"/>
      <c r="FBP21" s="20"/>
      <c r="FCA21" s="20"/>
      <c r="FCB21" s="20"/>
      <c r="FCM21" s="20"/>
      <c r="FCN21" s="20"/>
      <c r="FCY21" s="20"/>
      <c r="FCZ21" s="20"/>
      <c r="FDK21" s="20"/>
      <c r="FDL21" s="20"/>
      <c r="FDW21" s="20"/>
      <c r="FDX21" s="20"/>
      <c r="FEI21" s="20"/>
      <c r="FEJ21" s="20"/>
      <c r="FEU21" s="20"/>
      <c r="FEV21" s="20"/>
      <c r="FFG21" s="20"/>
      <c r="FFH21" s="20"/>
      <c r="FFS21" s="20"/>
      <c r="FFT21" s="20"/>
      <c r="FGE21" s="20"/>
      <c r="FGF21" s="20"/>
      <c r="FGQ21" s="20"/>
      <c r="FGR21" s="20"/>
      <c r="FHC21" s="20"/>
      <c r="FHD21" s="20"/>
      <c r="FHO21" s="20"/>
      <c r="FHP21" s="20"/>
      <c r="FIA21" s="20"/>
      <c r="FIB21" s="20"/>
      <c r="FIM21" s="20"/>
      <c r="FIN21" s="20"/>
      <c r="FIY21" s="20"/>
      <c r="FIZ21" s="20"/>
      <c r="FJK21" s="20"/>
      <c r="FJL21" s="20"/>
      <c r="FJW21" s="20"/>
      <c r="FJX21" s="20"/>
      <c r="FKI21" s="20"/>
      <c r="FKJ21" s="20"/>
      <c r="FKU21" s="20"/>
      <c r="FKV21" s="20"/>
      <c r="FLG21" s="20"/>
      <c r="FLH21" s="20"/>
      <c r="FLS21" s="20"/>
      <c r="FLT21" s="20"/>
      <c r="FME21" s="20"/>
      <c r="FMF21" s="20"/>
      <c r="FMQ21" s="20"/>
      <c r="FMR21" s="20"/>
      <c r="FNC21" s="20"/>
      <c r="FND21" s="20"/>
      <c r="FNO21" s="20"/>
      <c r="FNP21" s="20"/>
      <c r="FOA21" s="20"/>
      <c r="FOB21" s="20"/>
      <c r="FOM21" s="20"/>
      <c r="FON21" s="20"/>
      <c r="FOY21" s="20"/>
      <c r="FOZ21" s="20"/>
      <c r="FPK21" s="20"/>
      <c r="FPL21" s="20"/>
      <c r="FPW21" s="20"/>
      <c r="FPX21" s="20"/>
      <c r="FQI21" s="20"/>
      <c r="FQJ21" s="20"/>
      <c r="FQU21" s="20"/>
      <c r="FQV21" s="20"/>
      <c r="FRG21" s="20"/>
      <c r="FRH21" s="20"/>
      <c r="FRS21" s="20"/>
      <c r="FRT21" s="20"/>
      <c r="FSE21" s="20"/>
      <c r="FSF21" s="20"/>
      <c r="FSQ21" s="20"/>
      <c r="FSR21" s="20"/>
      <c r="FTC21" s="20"/>
      <c r="FTD21" s="20"/>
      <c r="FTO21" s="20"/>
      <c r="FTP21" s="20"/>
      <c r="FUA21" s="20"/>
      <c r="FUB21" s="20"/>
      <c r="FUM21" s="20"/>
      <c r="FUN21" s="20"/>
      <c r="FUY21" s="20"/>
      <c r="FUZ21" s="20"/>
      <c r="FVK21" s="20"/>
      <c r="FVL21" s="20"/>
      <c r="FVW21" s="20"/>
      <c r="FVX21" s="20"/>
      <c r="FWI21" s="20"/>
      <c r="FWJ21" s="20"/>
      <c r="FWU21" s="20"/>
      <c r="FWV21" s="20"/>
      <c r="FXG21" s="20"/>
      <c r="FXH21" s="20"/>
      <c r="FXS21" s="20"/>
      <c r="FXT21" s="20"/>
      <c r="FYE21" s="20"/>
      <c r="FYF21" s="20"/>
      <c r="FYQ21" s="20"/>
      <c r="FYR21" s="20"/>
      <c r="FZC21" s="20"/>
      <c r="FZD21" s="20"/>
      <c r="FZO21" s="20"/>
      <c r="FZP21" s="20"/>
      <c r="GAA21" s="20"/>
      <c r="GAB21" s="20"/>
      <c r="GAM21" s="20"/>
      <c r="GAN21" s="20"/>
      <c r="GAY21" s="20"/>
      <c r="GAZ21" s="20"/>
      <c r="GBK21" s="20"/>
      <c r="GBL21" s="20"/>
      <c r="GBW21" s="20"/>
      <c r="GBX21" s="20"/>
      <c r="GCI21" s="20"/>
      <c r="GCJ21" s="20"/>
      <c r="GCU21" s="20"/>
      <c r="GCV21" s="20"/>
      <c r="GDG21" s="20"/>
      <c r="GDH21" s="20"/>
      <c r="GDS21" s="20"/>
      <c r="GDT21" s="20"/>
      <c r="GEE21" s="20"/>
      <c r="GEF21" s="20"/>
      <c r="GEQ21" s="20"/>
      <c r="GER21" s="20"/>
      <c r="GFC21" s="20"/>
      <c r="GFD21" s="20"/>
      <c r="GFO21" s="20"/>
      <c r="GFP21" s="20"/>
      <c r="GGA21" s="20"/>
      <c r="GGB21" s="20"/>
      <c r="GGM21" s="20"/>
      <c r="GGN21" s="20"/>
      <c r="GGY21" s="20"/>
      <c r="GGZ21" s="20"/>
      <c r="GHK21" s="20"/>
      <c r="GHL21" s="20"/>
      <c r="GHW21" s="20"/>
      <c r="GHX21" s="20"/>
      <c r="GII21" s="20"/>
      <c r="GIJ21" s="20"/>
      <c r="GIU21" s="20"/>
      <c r="GIV21" s="20"/>
      <c r="GJG21" s="20"/>
      <c r="GJH21" s="20"/>
      <c r="GJS21" s="20"/>
      <c r="GJT21" s="20"/>
      <c r="GKE21" s="20"/>
      <c r="GKF21" s="20"/>
      <c r="GKQ21" s="20"/>
      <c r="GKR21" s="20"/>
      <c r="GLC21" s="20"/>
      <c r="GLD21" s="20"/>
      <c r="GLO21" s="20"/>
      <c r="GLP21" s="20"/>
      <c r="GMA21" s="20"/>
      <c r="GMB21" s="20"/>
      <c r="GMM21" s="20"/>
      <c r="GMN21" s="20"/>
      <c r="GMY21" s="20"/>
      <c r="GMZ21" s="20"/>
      <c r="GNK21" s="20"/>
      <c r="GNL21" s="20"/>
      <c r="GNW21" s="20"/>
      <c r="GNX21" s="20"/>
      <c r="GOI21" s="20"/>
      <c r="GOJ21" s="20"/>
      <c r="GOU21" s="20"/>
      <c r="GOV21" s="20"/>
      <c r="GPG21" s="20"/>
      <c r="GPH21" s="20"/>
      <c r="GPS21" s="20"/>
      <c r="GPT21" s="20"/>
      <c r="GQE21" s="20"/>
      <c r="GQF21" s="20"/>
      <c r="GQQ21" s="20"/>
      <c r="GQR21" s="20"/>
      <c r="GRC21" s="20"/>
      <c r="GRD21" s="20"/>
      <c r="GRO21" s="20"/>
      <c r="GRP21" s="20"/>
      <c r="GSA21" s="20"/>
      <c r="GSB21" s="20"/>
      <c r="GSM21" s="20"/>
      <c r="GSN21" s="20"/>
      <c r="GSY21" s="20"/>
      <c r="GSZ21" s="20"/>
      <c r="GTK21" s="20"/>
      <c r="GTL21" s="20"/>
      <c r="GTW21" s="20"/>
      <c r="GTX21" s="20"/>
      <c r="GUI21" s="20"/>
      <c r="GUJ21" s="20"/>
      <c r="GUU21" s="20"/>
      <c r="GUV21" s="20"/>
      <c r="GVG21" s="20"/>
      <c r="GVH21" s="20"/>
      <c r="GVS21" s="20"/>
      <c r="GVT21" s="20"/>
      <c r="GWE21" s="20"/>
      <c r="GWF21" s="20"/>
      <c r="GWQ21" s="20"/>
      <c r="GWR21" s="20"/>
      <c r="GXC21" s="20"/>
      <c r="GXD21" s="20"/>
      <c r="GXO21" s="20"/>
      <c r="GXP21" s="20"/>
      <c r="GYA21" s="20"/>
      <c r="GYB21" s="20"/>
      <c r="GYM21" s="20"/>
      <c r="GYN21" s="20"/>
      <c r="GYY21" s="20"/>
      <c r="GYZ21" s="20"/>
      <c r="GZK21" s="20"/>
      <c r="GZL21" s="20"/>
      <c r="GZW21" s="20"/>
      <c r="GZX21" s="20"/>
      <c r="HAI21" s="20"/>
      <c r="HAJ21" s="20"/>
      <c r="HAU21" s="20"/>
      <c r="HAV21" s="20"/>
      <c r="HBG21" s="20"/>
      <c r="HBH21" s="20"/>
      <c r="HBS21" s="20"/>
      <c r="HBT21" s="20"/>
      <c r="HCE21" s="20"/>
      <c r="HCF21" s="20"/>
      <c r="HCQ21" s="20"/>
      <c r="HCR21" s="20"/>
      <c r="HDC21" s="20"/>
      <c r="HDD21" s="20"/>
      <c r="HDO21" s="20"/>
      <c r="HDP21" s="20"/>
      <c r="HEA21" s="20"/>
      <c r="HEB21" s="20"/>
      <c r="HEM21" s="20"/>
      <c r="HEN21" s="20"/>
      <c r="HEY21" s="20"/>
      <c r="HEZ21" s="20"/>
      <c r="HFK21" s="20"/>
      <c r="HFL21" s="20"/>
      <c r="HFW21" s="20"/>
      <c r="HFX21" s="20"/>
      <c r="HGI21" s="20"/>
      <c r="HGJ21" s="20"/>
      <c r="HGU21" s="20"/>
      <c r="HGV21" s="20"/>
      <c r="HHG21" s="20"/>
      <c r="HHH21" s="20"/>
      <c r="HHS21" s="20"/>
      <c r="HHT21" s="20"/>
      <c r="HIE21" s="20"/>
      <c r="HIF21" s="20"/>
      <c r="HIQ21" s="20"/>
      <c r="HIR21" s="20"/>
      <c r="HJC21" s="20"/>
      <c r="HJD21" s="20"/>
      <c r="HJO21" s="20"/>
      <c r="HJP21" s="20"/>
      <c r="HKA21" s="20"/>
      <c r="HKB21" s="20"/>
      <c r="HKM21" s="20"/>
      <c r="HKN21" s="20"/>
      <c r="HKY21" s="20"/>
      <c r="HKZ21" s="20"/>
      <c r="HLK21" s="20"/>
      <c r="HLL21" s="20"/>
      <c r="HLW21" s="20"/>
      <c r="HLX21" s="20"/>
      <c r="HMI21" s="20"/>
      <c r="HMJ21" s="20"/>
      <c r="HMU21" s="20"/>
      <c r="HMV21" s="20"/>
      <c r="HNG21" s="20"/>
      <c r="HNH21" s="20"/>
      <c r="HNS21" s="20"/>
      <c r="HNT21" s="20"/>
      <c r="HOE21" s="20"/>
      <c r="HOF21" s="20"/>
      <c r="HOQ21" s="20"/>
      <c r="HOR21" s="20"/>
      <c r="HPC21" s="20"/>
      <c r="HPD21" s="20"/>
      <c r="HPO21" s="20"/>
      <c r="HPP21" s="20"/>
      <c r="HQA21" s="20"/>
      <c r="HQB21" s="20"/>
      <c r="HQM21" s="20"/>
      <c r="HQN21" s="20"/>
      <c r="HQY21" s="20"/>
      <c r="HQZ21" s="20"/>
      <c r="HRK21" s="20"/>
      <c r="HRL21" s="20"/>
      <c r="HRW21" s="20"/>
      <c r="HRX21" s="20"/>
      <c r="HSI21" s="20"/>
      <c r="HSJ21" s="20"/>
      <c r="HSU21" s="20"/>
      <c r="HSV21" s="20"/>
      <c r="HTG21" s="20"/>
      <c r="HTH21" s="20"/>
      <c r="HTS21" s="20"/>
      <c r="HTT21" s="20"/>
      <c r="HUE21" s="20"/>
      <c r="HUF21" s="20"/>
      <c r="HUQ21" s="20"/>
      <c r="HUR21" s="20"/>
      <c r="HVC21" s="20"/>
      <c r="HVD21" s="20"/>
      <c r="HVO21" s="20"/>
      <c r="HVP21" s="20"/>
      <c r="HWA21" s="20"/>
      <c r="HWB21" s="20"/>
      <c r="HWM21" s="20"/>
      <c r="HWN21" s="20"/>
      <c r="HWY21" s="20"/>
      <c r="HWZ21" s="20"/>
      <c r="HXK21" s="20"/>
      <c r="HXL21" s="20"/>
      <c r="HXW21" s="20"/>
      <c r="HXX21" s="20"/>
      <c r="HYI21" s="20"/>
      <c r="HYJ21" s="20"/>
      <c r="HYU21" s="20"/>
      <c r="HYV21" s="20"/>
      <c r="HZG21" s="20"/>
      <c r="HZH21" s="20"/>
      <c r="HZS21" s="20"/>
      <c r="HZT21" s="20"/>
      <c r="IAE21" s="20"/>
      <c r="IAF21" s="20"/>
      <c r="IAQ21" s="20"/>
      <c r="IAR21" s="20"/>
      <c r="IBC21" s="20"/>
      <c r="IBD21" s="20"/>
      <c r="IBO21" s="20"/>
      <c r="IBP21" s="20"/>
      <c r="ICA21" s="20"/>
      <c r="ICB21" s="20"/>
      <c r="ICM21" s="20"/>
      <c r="ICN21" s="20"/>
      <c r="ICY21" s="20"/>
      <c r="ICZ21" s="20"/>
      <c r="IDK21" s="20"/>
      <c r="IDL21" s="20"/>
      <c r="IDW21" s="20"/>
      <c r="IDX21" s="20"/>
      <c r="IEI21" s="20"/>
      <c r="IEJ21" s="20"/>
      <c r="IEU21" s="20"/>
      <c r="IEV21" s="20"/>
      <c r="IFG21" s="20"/>
      <c r="IFH21" s="20"/>
      <c r="IFS21" s="20"/>
      <c r="IFT21" s="20"/>
      <c r="IGE21" s="20"/>
      <c r="IGF21" s="20"/>
      <c r="IGQ21" s="20"/>
      <c r="IGR21" s="20"/>
      <c r="IHC21" s="20"/>
      <c r="IHD21" s="20"/>
      <c r="IHO21" s="20"/>
      <c r="IHP21" s="20"/>
      <c r="IIA21" s="20"/>
      <c r="IIB21" s="20"/>
      <c r="IIM21" s="20"/>
      <c r="IIN21" s="20"/>
      <c r="IIY21" s="20"/>
      <c r="IIZ21" s="20"/>
      <c r="IJK21" s="20"/>
      <c r="IJL21" s="20"/>
      <c r="IJW21" s="20"/>
      <c r="IJX21" s="20"/>
      <c r="IKI21" s="20"/>
      <c r="IKJ21" s="20"/>
      <c r="IKU21" s="20"/>
      <c r="IKV21" s="20"/>
      <c r="ILG21" s="20"/>
      <c r="ILH21" s="20"/>
      <c r="ILS21" s="20"/>
      <c r="ILT21" s="20"/>
      <c r="IME21" s="20"/>
      <c r="IMF21" s="20"/>
      <c r="IMQ21" s="20"/>
      <c r="IMR21" s="20"/>
      <c r="INC21" s="20"/>
      <c r="IND21" s="20"/>
      <c r="INO21" s="20"/>
      <c r="INP21" s="20"/>
      <c r="IOA21" s="20"/>
      <c r="IOB21" s="20"/>
      <c r="IOM21" s="20"/>
      <c r="ION21" s="20"/>
      <c r="IOY21" s="20"/>
      <c r="IOZ21" s="20"/>
      <c r="IPK21" s="20"/>
      <c r="IPL21" s="20"/>
      <c r="IPW21" s="20"/>
      <c r="IPX21" s="20"/>
      <c r="IQI21" s="20"/>
      <c r="IQJ21" s="20"/>
      <c r="IQU21" s="20"/>
      <c r="IQV21" s="20"/>
      <c r="IRG21" s="20"/>
      <c r="IRH21" s="20"/>
      <c r="IRS21" s="20"/>
      <c r="IRT21" s="20"/>
      <c r="ISE21" s="20"/>
      <c r="ISF21" s="20"/>
      <c r="ISQ21" s="20"/>
      <c r="ISR21" s="20"/>
      <c r="ITC21" s="20"/>
      <c r="ITD21" s="20"/>
      <c r="ITO21" s="20"/>
      <c r="ITP21" s="20"/>
      <c r="IUA21" s="20"/>
      <c r="IUB21" s="20"/>
      <c r="IUM21" s="20"/>
      <c r="IUN21" s="20"/>
      <c r="IUY21" s="20"/>
      <c r="IUZ21" s="20"/>
      <c r="IVK21" s="20"/>
      <c r="IVL21" s="20"/>
      <c r="IVW21" s="20"/>
      <c r="IVX21" s="20"/>
      <c r="IWI21" s="20"/>
      <c r="IWJ21" s="20"/>
      <c r="IWU21" s="20"/>
      <c r="IWV21" s="20"/>
      <c r="IXG21" s="20"/>
      <c r="IXH21" s="20"/>
      <c r="IXS21" s="20"/>
      <c r="IXT21" s="20"/>
      <c r="IYE21" s="20"/>
      <c r="IYF21" s="20"/>
      <c r="IYQ21" s="20"/>
      <c r="IYR21" s="20"/>
      <c r="IZC21" s="20"/>
      <c r="IZD21" s="20"/>
      <c r="IZO21" s="20"/>
      <c r="IZP21" s="20"/>
      <c r="JAA21" s="20"/>
      <c r="JAB21" s="20"/>
      <c r="JAM21" s="20"/>
      <c r="JAN21" s="20"/>
      <c r="JAY21" s="20"/>
      <c r="JAZ21" s="20"/>
      <c r="JBK21" s="20"/>
      <c r="JBL21" s="20"/>
      <c r="JBW21" s="20"/>
      <c r="JBX21" s="20"/>
      <c r="JCI21" s="20"/>
      <c r="JCJ21" s="20"/>
      <c r="JCU21" s="20"/>
      <c r="JCV21" s="20"/>
      <c r="JDG21" s="20"/>
      <c r="JDH21" s="20"/>
      <c r="JDS21" s="20"/>
      <c r="JDT21" s="20"/>
      <c r="JEE21" s="20"/>
      <c r="JEF21" s="20"/>
      <c r="JEQ21" s="20"/>
      <c r="JER21" s="20"/>
      <c r="JFC21" s="20"/>
      <c r="JFD21" s="20"/>
      <c r="JFO21" s="20"/>
      <c r="JFP21" s="20"/>
      <c r="JGA21" s="20"/>
      <c r="JGB21" s="20"/>
      <c r="JGM21" s="20"/>
      <c r="JGN21" s="20"/>
      <c r="JGY21" s="20"/>
      <c r="JGZ21" s="20"/>
      <c r="JHK21" s="20"/>
      <c r="JHL21" s="20"/>
      <c r="JHW21" s="20"/>
      <c r="JHX21" s="20"/>
      <c r="JII21" s="20"/>
      <c r="JIJ21" s="20"/>
      <c r="JIU21" s="20"/>
      <c r="JIV21" s="20"/>
      <c r="JJG21" s="20"/>
      <c r="JJH21" s="20"/>
      <c r="JJS21" s="20"/>
      <c r="JJT21" s="20"/>
      <c r="JKE21" s="20"/>
      <c r="JKF21" s="20"/>
      <c r="JKQ21" s="20"/>
      <c r="JKR21" s="20"/>
      <c r="JLC21" s="20"/>
      <c r="JLD21" s="20"/>
      <c r="JLO21" s="20"/>
      <c r="JLP21" s="20"/>
      <c r="JMA21" s="20"/>
      <c r="JMB21" s="20"/>
      <c r="JMM21" s="20"/>
      <c r="JMN21" s="20"/>
      <c r="JMY21" s="20"/>
      <c r="JMZ21" s="20"/>
      <c r="JNK21" s="20"/>
      <c r="JNL21" s="20"/>
      <c r="JNW21" s="20"/>
      <c r="JNX21" s="20"/>
      <c r="JOI21" s="20"/>
      <c r="JOJ21" s="20"/>
      <c r="JOU21" s="20"/>
      <c r="JOV21" s="20"/>
      <c r="JPG21" s="20"/>
      <c r="JPH21" s="20"/>
      <c r="JPS21" s="20"/>
      <c r="JPT21" s="20"/>
      <c r="JQE21" s="20"/>
      <c r="JQF21" s="20"/>
      <c r="JQQ21" s="20"/>
      <c r="JQR21" s="20"/>
      <c r="JRC21" s="20"/>
      <c r="JRD21" s="20"/>
      <c r="JRO21" s="20"/>
      <c r="JRP21" s="20"/>
      <c r="JSA21" s="20"/>
      <c r="JSB21" s="20"/>
      <c r="JSM21" s="20"/>
      <c r="JSN21" s="20"/>
      <c r="JSY21" s="20"/>
      <c r="JSZ21" s="20"/>
      <c r="JTK21" s="20"/>
      <c r="JTL21" s="20"/>
      <c r="JTW21" s="20"/>
      <c r="JTX21" s="20"/>
      <c r="JUI21" s="20"/>
      <c r="JUJ21" s="20"/>
      <c r="JUU21" s="20"/>
      <c r="JUV21" s="20"/>
      <c r="JVG21" s="20"/>
      <c r="JVH21" s="20"/>
      <c r="JVS21" s="20"/>
      <c r="JVT21" s="20"/>
      <c r="JWE21" s="20"/>
      <c r="JWF21" s="20"/>
      <c r="JWQ21" s="20"/>
      <c r="JWR21" s="20"/>
      <c r="JXC21" s="20"/>
      <c r="JXD21" s="20"/>
      <c r="JXO21" s="20"/>
      <c r="JXP21" s="20"/>
      <c r="JYA21" s="20"/>
      <c r="JYB21" s="20"/>
      <c r="JYM21" s="20"/>
      <c r="JYN21" s="20"/>
      <c r="JYY21" s="20"/>
      <c r="JYZ21" s="20"/>
      <c r="JZK21" s="20"/>
      <c r="JZL21" s="20"/>
      <c r="JZW21" s="20"/>
      <c r="JZX21" s="20"/>
      <c r="KAI21" s="20"/>
      <c r="KAJ21" s="20"/>
      <c r="KAU21" s="20"/>
      <c r="KAV21" s="20"/>
      <c r="KBG21" s="20"/>
      <c r="KBH21" s="20"/>
      <c r="KBS21" s="20"/>
      <c r="KBT21" s="20"/>
      <c r="KCE21" s="20"/>
      <c r="KCF21" s="20"/>
      <c r="KCQ21" s="20"/>
      <c r="KCR21" s="20"/>
      <c r="KDC21" s="20"/>
      <c r="KDD21" s="20"/>
      <c r="KDO21" s="20"/>
      <c r="KDP21" s="20"/>
      <c r="KEA21" s="20"/>
      <c r="KEB21" s="20"/>
      <c r="KEM21" s="20"/>
      <c r="KEN21" s="20"/>
      <c r="KEY21" s="20"/>
      <c r="KEZ21" s="20"/>
      <c r="KFK21" s="20"/>
      <c r="KFL21" s="20"/>
      <c r="KFW21" s="20"/>
      <c r="KFX21" s="20"/>
      <c r="KGI21" s="20"/>
      <c r="KGJ21" s="20"/>
      <c r="KGU21" s="20"/>
      <c r="KGV21" s="20"/>
      <c r="KHG21" s="20"/>
      <c r="KHH21" s="20"/>
      <c r="KHS21" s="20"/>
      <c r="KHT21" s="20"/>
      <c r="KIE21" s="20"/>
      <c r="KIF21" s="20"/>
      <c r="KIQ21" s="20"/>
      <c r="KIR21" s="20"/>
      <c r="KJC21" s="20"/>
      <c r="KJD21" s="20"/>
      <c r="KJO21" s="20"/>
      <c r="KJP21" s="20"/>
      <c r="KKA21" s="20"/>
      <c r="KKB21" s="20"/>
      <c r="KKM21" s="20"/>
      <c r="KKN21" s="20"/>
      <c r="KKY21" s="20"/>
      <c r="KKZ21" s="20"/>
      <c r="KLK21" s="20"/>
      <c r="KLL21" s="20"/>
      <c r="KLW21" s="20"/>
      <c r="KLX21" s="20"/>
      <c r="KMI21" s="20"/>
      <c r="KMJ21" s="20"/>
      <c r="KMU21" s="20"/>
      <c r="KMV21" s="20"/>
      <c r="KNG21" s="20"/>
      <c r="KNH21" s="20"/>
      <c r="KNS21" s="20"/>
      <c r="KNT21" s="20"/>
      <c r="KOE21" s="20"/>
      <c r="KOF21" s="20"/>
      <c r="KOQ21" s="20"/>
      <c r="KOR21" s="20"/>
      <c r="KPC21" s="20"/>
      <c r="KPD21" s="20"/>
      <c r="KPO21" s="20"/>
      <c r="KPP21" s="20"/>
      <c r="KQA21" s="20"/>
      <c r="KQB21" s="20"/>
      <c r="KQM21" s="20"/>
      <c r="KQN21" s="20"/>
      <c r="KQY21" s="20"/>
      <c r="KQZ21" s="20"/>
      <c r="KRK21" s="20"/>
      <c r="KRL21" s="20"/>
      <c r="KRW21" s="20"/>
      <c r="KRX21" s="20"/>
      <c r="KSI21" s="20"/>
      <c r="KSJ21" s="20"/>
      <c r="KSU21" s="20"/>
      <c r="KSV21" s="20"/>
      <c r="KTG21" s="20"/>
      <c r="KTH21" s="20"/>
      <c r="KTS21" s="20"/>
      <c r="KTT21" s="20"/>
      <c r="KUE21" s="20"/>
      <c r="KUF21" s="20"/>
      <c r="KUQ21" s="20"/>
      <c r="KUR21" s="20"/>
      <c r="KVC21" s="20"/>
      <c r="KVD21" s="20"/>
      <c r="KVO21" s="20"/>
      <c r="KVP21" s="20"/>
      <c r="KWA21" s="20"/>
      <c r="KWB21" s="20"/>
      <c r="KWM21" s="20"/>
      <c r="KWN21" s="20"/>
      <c r="KWY21" s="20"/>
      <c r="KWZ21" s="20"/>
      <c r="KXK21" s="20"/>
      <c r="KXL21" s="20"/>
      <c r="KXW21" s="20"/>
      <c r="KXX21" s="20"/>
      <c r="KYI21" s="20"/>
      <c r="KYJ21" s="20"/>
      <c r="KYU21" s="20"/>
      <c r="KYV21" s="20"/>
      <c r="KZG21" s="20"/>
      <c r="KZH21" s="20"/>
      <c r="KZS21" s="20"/>
      <c r="KZT21" s="20"/>
      <c r="LAE21" s="20"/>
      <c r="LAF21" s="20"/>
      <c r="LAQ21" s="20"/>
      <c r="LAR21" s="20"/>
      <c r="LBC21" s="20"/>
      <c r="LBD21" s="20"/>
      <c r="LBO21" s="20"/>
      <c r="LBP21" s="20"/>
      <c r="LCA21" s="20"/>
      <c r="LCB21" s="20"/>
      <c r="LCM21" s="20"/>
      <c r="LCN21" s="20"/>
      <c r="LCY21" s="20"/>
      <c r="LCZ21" s="20"/>
      <c r="LDK21" s="20"/>
      <c r="LDL21" s="20"/>
      <c r="LDW21" s="20"/>
      <c r="LDX21" s="20"/>
      <c r="LEI21" s="20"/>
      <c r="LEJ21" s="20"/>
      <c r="LEU21" s="20"/>
      <c r="LEV21" s="20"/>
      <c r="LFG21" s="20"/>
      <c r="LFH21" s="20"/>
      <c r="LFS21" s="20"/>
      <c r="LFT21" s="20"/>
      <c r="LGE21" s="20"/>
      <c r="LGF21" s="20"/>
      <c r="LGQ21" s="20"/>
      <c r="LGR21" s="20"/>
      <c r="LHC21" s="20"/>
      <c r="LHD21" s="20"/>
      <c r="LHO21" s="20"/>
      <c r="LHP21" s="20"/>
      <c r="LIA21" s="20"/>
      <c r="LIB21" s="20"/>
      <c r="LIM21" s="20"/>
      <c r="LIN21" s="20"/>
      <c r="LIY21" s="20"/>
      <c r="LIZ21" s="20"/>
      <c r="LJK21" s="20"/>
      <c r="LJL21" s="20"/>
      <c r="LJW21" s="20"/>
      <c r="LJX21" s="20"/>
      <c r="LKI21" s="20"/>
      <c r="LKJ21" s="20"/>
      <c r="LKU21" s="20"/>
      <c r="LKV21" s="20"/>
      <c r="LLG21" s="20"/>
      <c r="LLH21" s="20"/>
      <c r="LLS21" s="20"/>
      <c r="LLT21" s="20"/>
      <c r="LME21" s="20"/>
      <c r="LMF21" s="20"/>
      <c r="LMQ21" s="20"/>
      <c r="LMR21" s="20"/>
      <c r="LNC21" s="20"/>
      <c r="LND21" s="20"/>
      <c r="LNO21" s="20"/>
      <c r="LNP21" s="20"/>
      <c r="LOA21" s="20"/>
      <c r="LOB21" s="20"/>
      <c r="LOM21" s="20"/>
      <c r="LON21" s="20"/>
      <c r="LOY21" s="20"/>
      <c r="LOZ21" s="20"/>
      <c r="LPK21" s="20"/>
      <c r="LPL21" s="20"/>
      <c r="LPW21" s="20"/>
      <c r="LPX21" s="20"/>
      <c r="LQI21" s="20"/>
      <c r="LQJ21" s="20"/>
      <c r="LQU21" s="20"/>
      <c r="LQV21" s="20"/>
      <c r="LRG21" s="20"/>
      <c r="LRH21" s="20"/>
      <c r="LRS21" s="20"/>
      <c r="LRT21" s="20"/>
      <c r="LSE21" s="20"/>
      <c r="LSF21" s="20"/>
      <c r="LSQ21" s="20"/>
      <c r="LSR21" s="20"/>
      <c r="LTC21" s="20"/>
      <c r="LTD21" s="20"/>
      <c r="LTO21" s="20"/>
      <c r="LTP21" s="20"/>
      <c r="LUA21" s="20"/>
      <c r="LUB21" s="20"/>
      <c r="LUM21" s="20"/>
      <c r="LUN21" s="20"/>
      <c r="LUY21" s="20"/>
      <c r="LUZ21" s="20"/>
      <c r="LVK21" s="20"/>
      <c r="LVL21" s="20"/>
      <c r="LVW21" s="20"/>
      <c r="LVX21" s="20"/>
      <c r="LWI21" s="20"/>
      <c r="LWJ21" s="20"/>
      <c r="LWU21" s="20"/>
      <c r="LWV21" s="20"/>
      <c r="LXG21" s="20"/>
      <c r="LXH21" s="20"/>
      <c r="LXS21" s="20"/>
      <c r="LXT21" s="20"/>
      <c r="LYE21" s="20"/>
      <c r="LYF21" s="20"/>
      <c r="LYQ21" s="20"/>
      <c r="LYR21" s="20"/>
      <c r="LZC21" s="20"/>
      <c r="LZD21" s="20"/>
      <c r="LZO21" s="20"/>
      <c r="LZP21" s="20"/>
      <c r="MAA21" s="20"/>
      <c r="MAB21" s="20"/>
      <c r="MAM21" s="20"/>
      <c r="MAN21" s="20"/>
      <c r="MAY21" s="20"/>
      <c r="MAZ21" s="20"/>
      <c r="MBK21" s="20"/>
      <c r="MBL21" s="20"/>
      <c r="MBW21" s="20"/>
      <c r="MBX21" s="20"/>
      <c r="MCI21" s="20"/>
      <c r="MCJ21" s="20"/>
      <c r="MCU21" s="20"/>
      <c r="MCV21" s="20"/>
      <c r="MDG21" s="20"/>
      <c r="MDH21" s="20"/>
      <c r="MDS21" s="20"/>
      <c r="MDT21" s="20"/>
      <c r="MEE21" s="20"/>
      <c r="MEF21" s="20"/>
      <c r="MEQ21" s="20"/>
      <c r="MER21" s="20"/>
      <c r="MFC21" s="20"/>
      <c r="MFD21" s="20"/>
      <c r="MFO21" s="20"/>
      <c r="MFP21" s="20"/>
      <c r="MGA21" s="20"/>
      <c r="MGB21" s="20"/>
      <c r="MGM21" s="20"/>
      <c r="MGN21" s="20"/>
      <c r="MGY21" s="20"/>
      <c r="MGZ21" s="20"/>
      <c r="MHK21" s="20"/>
      <c r="MHL21" s="20"/>
      <c r="MHW21" s="20"/>
      <c r="MHX21" s="20"/>
      <c r="MII21" s="20"/>
      <c r="MIJ21" s="20"/>
      <c r="MIU21" s="20"/>
      <c r="MIV21" s="20"/>
      <c r="MJG21" s="20"/>
      <c r="MJH21" s="20"/>
      <c r="MJS21" s="20"/>
      <c r="MJT21" s="20"/>
      <c r="MKE21" s="20"/>
      <c r="MKF21" s="20"/>
      <c r="MKQ21" s="20"/>
      <c r="MKR21" s="20"/>
      <c r="MLC21" s="20"/>
      <c r="MLD21" s="20"/>
      <c r="MLO21" s="20"/>
      <c r="MLP21" s="20"/>
      <c r="MMA21" s="20"/>
      <c r="MMB21" s="20"/>
      <c r="MMM21" s="20"/>
      <c r="MMN21" s="20"/>
      <c r="MMY21" s="20"/>
      <c r="MMZ21" s="20"/>
      <c r="MNK21" s="20"/>
      <c r="MNL21" s="20"/>
      <c r="MNW21" s="20"/>
      <c r="MNX21" s="20"/>
      <c r="MOI21" s="20"/>
      <c r="MOJ21" s="20"/>
      <c r="MOU21" s="20"/>
      <c r="MOV21" s="20"/>
      <c r="MPG21" s="20"/>
      <c r="MPH21" s="20"/>
      <c r="MPS21" s="20"/>
      <c r="MPT21" s="20"/>
      <c r="MQE21" s="20"/>
      <c r="MQF21" s="20"/>
      <c r="MQQ21" s="20"/>
      <c r="MQR21" s="20"/>
      <c r="MRC21" s="20"/>
      <c r="MRD21" s="20"/>
      <c r="MRO21" s="20"/>
      <c r="MRP21" s="20"/>
      <c r="MSA21" s="20"/>
      <c r="MSB21" s="20"/>
      <c r="MSM21" s="20"/>
      <c r="MSN21" s="20"/>
      <c r="MSY21" s="20"/>
      <c r="MSZ21" s="20"/>
      <c r="MTK21" s="20"/>
      <c r="MTL21" s="20"/>
      <c r="MTW21" s="20"/>
      <c r="MTX21" s="20"/>
      <c r="MUI21" s="20"/>
      <c r="MUJ21" s="20"/>
      <c r="MUU21" s="20"/>
      <c r="MUV21" s="20"/>
      <c r="MVG21" s="20"/>
      <c r="MVH21" s="20"/>
      <c r="MVS21" s="20"/>
      <c r="MVT21" s="20"/>
      <c r="MWE21" s="20"/>
      <c r="MWF21" s="20"/>
      <c r="MWQ21" s="20"/>
      <c r="MWR21" s="20"/>
      <c r="MXC21" s="20"/>
      <c r="MXD21" s="20"/>
      <c r="MXO21" s="20"/>
      <c r="MXP21" s="20"/>
      <c r="MYA21" s="20"/>
      <c r="MYB21" s="20"/>
      <c r="MYM21" s="20"/>
      <c r="MYN21" s="20"/>
      <c r="MYY21" s="20"/>
      <c r="MYZ21" s="20"/>
      <c r="MZK21" s="20"/>
      <c r="MZL21" s="20"/>
      <c r="MZW21" s="20"/>
      <c r="MZX21" s="20"/>
      <c r="NAI21" s="20"/>
      <c r="NAJ21" s="20"/>
      <c r="NAU21" s="20"/>
      <c r="NAV21" s="20"/>
      <c r="NBG21" s="20"/>
      <c r="NBH21" s="20"/>
      <c r="NBS21" s="20"/>
      <c r="NBT21" s="20"/>
      <c r="NCE21" s="20"/>
      <c r="NCF21" s="20"/>
      <c r="NCQ21" s="20"/>
      <c r="NCR21" s="20"/>
      <c r="NDC21" s="20"/>
      <c r="NDD21" s="20"/>
      <c r="NDO21" s="20"/>
      <c r="NDP21" s="20"/>
      <c r="NEA21" s="20"/>
      <c r="NEB21" s="20"/>
      <c r="NEM21" s="20"/>
      <c r="NEN21" s="20"/>
      <c r="NEY21" s="20"/>
      <c r="NEZ21" s="20"/>
      <c r="NFK21" s="20"/>
      <c r="NFL21" s="20"/>
      <c r="NFW21" s="20"/>
      <c r="NFX21" s="20"/>
      <c r="NGI21" s="20"/>
      <c r="NGJ21" s="20"/>
      <c r="NGU21" s="20"/>
      <c r="NGV21" s="20"/>
      <c r="NHG21" s="20"/>
      <c r="NHH21" s="20"/>
      <c r="NHS21" s="20"/>
      <c r="NHT21" s="20"/>
      <c r="NIE21" s="20"/>
      <c r="NIF21" s="20"/>
      <c r="NIQ21" s="20"/>
      <c r="NIR21" s="20"/>
      <c r="NJC21" s="20"/>
      <c r="NJD21" s="20"/>
      <c r="NJO21" s="20"/>
      <c r="NJP21" s="20"/>
      <c r="NKA21" s="20"/>
      <c r="NKB21" s="20"/>
      <c r="NKM21" s="20"/>
      <c r="NKN21" s="20"/>
      <c r="NKY21" s="20"/>
      <c r="NKZ21" s="20"/>
      <c r="NLK21" s="20"/>
      <c r="NLL21" s="20"/>
      <c r="NLW21" s="20"/>
      <c r="NLX21" s="20"/>
      <c r="NMI21" s="20"/>
      <c r="NMJ21" s="20"/>
      <c r="NMU21" s="20"/>
      <c r="NMV21" s="20"/>
      <c r="NNG21" s="20"/>
      <c r="NNH21" s="20"/>
      <c r="NNS21" s="20"/>
      <c r="NNT21" s="20"/>
      <c r="NOE21" s="20"/>
      <c r="NOF21" s="20"/>
      <c r="NOQ21" s="20"/>
      <c r="NOR21" s="20"/>
      <c r="NPC21" s="20"/>
      <c r="NPD21" s="20"/>
      <c r="NPO21" s="20"/>
      <c r="NPP21" s="20"/>
      <c r="NQA21" s="20"/>
      <c r="NQB21" s="20"/>
      <c r="NQM21" s="20"/>
      <c r="NQN21" s="20"/>
      <c r="NQY21" s="20"/>
      <c r="NQZ21" s="20"/>
      <c r="NRK21" s="20"/>
      <c r="NRL21" s="20"/>
      <c r="NRW21" s="20"/>
      <c r="NRX21" s="20"/>
      <c r="NSI21" s="20"/>
      <c r="NSJ21" s="20"/>
      <c r="NSU21" s="20"/>
      <c r="NSV21" s="20"/>
      <c r="NTG21" s="20"/>
      <c r="NTH21" s="20"/>
      <c r="NTS21" s="20"/>
      <c r="NTT21" s="20"/>
      <c r="NUE21" s="20"/>
      <c r="NUF21" s="20"/>
      <c r="NUQ21" s="20"/>
      <c r="NUR21" s="20"/>
      <c r="NVC21" s="20"/>
      <c r="NVD21" s="20"/>
      <c r="NVO21" s="20"/>
      <c r="NVP21" s="20"/>
      <c r="NWA21" s="20"/>
      <c r="NWB21" s="20"/>
      <c r="NWM21" s="20"/>
      <c r="NWN21" s="20"/>
      <c r="NWY21" s="20"/>
      <c r="NWZ21" s="20"/>
      <c r="NXK21" s="20"/>
      <c r="NXL21" s="20"/>
      <c r="NXW21" s="20"/>
      <c r="NXX21" s="20"/>
      <c r="NYI21" s="20"/>
      <c r="NYJ21" s="20"/>
      <c r="NYU21" s="20"/>
      <c r="NYV21" s="20"/>
      <c r="NZG21" s="20"/>
      <c r="NZH21" s="20"/>
      <c r="NZS21" s="20"/>
      <c r="NZT21" s="20"/>
      <c r="OAE21" s="20"/>
      <c r="OAF21" s="20"/>
      <c r="OAQ21" s="20"/>
      <c r="OAR21" s="20"/>
      <c r="OBC21" s="20"/>
      <c r="OBD21" s="20"/>
      <c r="OBO21" s="20"/>
      <c r="OBP21" s="20"/>
      <c r="OCA21" s="20"/>
      <c r="OCB21" s="20"/>
      <c r="OCM21" s="20"/>
      <c r="OCN21" s="20"/>
      <c r="OCY21" s="20"/>
      <c r="OCZ21" s="20"/>
      <c r="ODK21" s="20"/>
      <c r="ODL21" s="20"/>
      <c r="ODW21" s="20"/>
      <c r="ODX21" s="20"/>
      <c r="OEI21" s="20"/>
      <c r="OEJ21" s="20"/>
      <c r="OEU21" s="20"/>
      <c r="OEV21" s="20"/>
      <c r="OFG21" s="20"/>
      <c r="OFH21" s="20"/>
      <c r="OFS21" s="20"/>
      <c r="OFT21" s="20"/>
      <c r="OGE21" s="20"/>
      <c r="OGF21" s="20"/>
      <c r="OGQ21" s="20"/>
      <c r="OGR21" s="20"/>
      <c r="OHC21" s="20"/>
      <c r="OHD21" s="20"/>
      <c r="OHO21" s="20"/>
      <c r="OHP21" s="20"/>
      <c r="OIA21" s="20"/>
      <c r="OIB21" s="20"/>
      <c r="OIM21" s="20"/>
      <c r="OIN21" s="20"/>
      <c r="OIY21" s="20"/>
      <c r="OIZ21" s="20"/>
      <c r="OJK21" s="20"/>
      <c r="OJL21" s="20"/>
      <c r="OJW21" s="20"/>
      <c r="OJX21" s="20"/>
      <c r="OKI21" s="20"/>
      <c r="OKJ21" s="20"/>
      <c r="OKU21" s="20"/>
      <c r="OKV21" s="20"/>
      <c r="OLG21" s="20"/>
      <c r="OLH21" s="20"/>
      <c r="OLS21" s="20"/>
      <c r="OLT21" s="20"/>
      <c r="OME21" s="20"/>
      <c r="OMF21" s="20"/>
      <c r="OMQ21" s="20"/>
      <c r="OMR21" s="20"/>
      <c r="ONC21" s="20"/>
      <c r="OND21" s="20"/>
      <c r="ONO21" s="20"/>
      <c r="ONP21" s="20"/>
      <c r="OOA21" s="20"/>
      <c r="OOB21" s="20"/>
      <c r="OOM21" s="20"/>
      <c r="OON21" s="20"/>
      <c r="OOY21" s="20"/>
      <c r="OOZ21" s="20"/>
      <c r="OPK21" s="20"/>
      <c r="OPL21" s="20"/>
      <c r="OPW21" s="20"/>
      <c r="OPX21" s="20"/>
      <c r="OQI21" s="20"/>
      <c r="OQJ21" s="20"/>
      <c r="OQU21" s="20"/>
      <c r="OQV21" s="20"/>
      <c r="ORG21" s="20"/>
      <c r="ORH21" s="20"/>
      <c r="ORS21" s="20"/>
      <c r="ORT21" s="20"/>
      <c r="OSE21" s="20"/>
      <c r="OSF21" s="20"/>
      <c r="OSQ21" s="20"/>
      <c r="OSR21" s="20"/>
      <c r="OTC21" s="20"/>
      <c r="OTD21" s="20"/>
      <c r="OTO21" s="20"/>
      <c r="OTP21" s="20"/>
      <c r="OUA21" s="20"/>
      <c r="OUB21" s="20"/>
      <c r="OUM21" s="20"/>
      <c r="OUN21" s="20"/>
      <c r="OUY21" s="20"/>
      <c r="OUZ21" s="20"/>
      <c r="OVK21" s="20"/>
      <c r="OVL21" s="20"/>
      <c r="OVW21" s="20"/>
      <c r="OVX21" s="20"/>
      <c r="OWI21" s="20"/>
      <c r="OWJ21" s="20"/>
      <c r="OWU21" s="20"/>
      <c r="OWV21" s="20"/>
      <c r="OXG21" s="20"/>
      <c r="OXH21" s="20"/>
      <c r="OXS21" s="20"/>
      <c r="OXT21" s="20"/>
      <c r="OYE21" s="20"/>
      <c r="OYF21" s="20"/>
      <c r="OYQ21" s="20"/>
      <c r="OYR21" s="20"/>
      <c r="OZC21" s="20"/>
      <c r="OZD21" s="20"/>
      <c r="OZO21" s="20"/>
      <c r="OZP21" s="20"/>
      <c r="PAA21" s="20"/>
      <c r="PAB21" s="20"/>
      <c r="PAM21" s="20"/>
      <c r="PAN21" s="20"/>
      <c r="PAY21" s="20"/>
      <c r="PAZ21" s="20"/>
      <c r="PBK21" s="20"/>
      <c r="PBL21" s="20"/>
      <c r="PBW21" s="20"/>
      <c r="PBX21" s="20"/>
      <c r="PCI21" s="20"/>
      <c r="PCJ21" s="20"/>
      <c r="PCU21" s="20"/>
      <c r="PCV21" s="20"/>
      <c r="PDG21" s="20"/>
      <c r="PDH21" s="20"/>
      <c r="PDS21" s="20"/>
      <c r="PDT21" s="20"/>
      <c r="PEE21" s="20"/>
      <c r="PEF21" s="20"/>
      <c r="PEQ21" s="20"/>
      <c r="PER21" s="20"/>
      <c r="PFC21" s="20"/>
      <c r="PFD21" s="20"/>
      <c r="PFO21" s="20"/>
      <c r="PFP21" s="20"/>
      <c r="PGA21" s="20"/>
      <c r="PGB21" s="20"/>
      <c r="PGM21" s="20"/>
      <c r="PGN21" s="20"/>
      <c r="PGY21" s="20"/>
      <c r="PGZ21" s="20"/>
      <c r="PHK21" s="20"/>
      <c r="PHL21" s="20"/>
      <c r="PHW21" s="20"/>
      <c r="PHX21" s="20"/>
      <c r="PII21" s="20"/>
      <c r="PIJ21" s="20"/>
      <c r="PIU21" s="20"/>
      <c r="PIV21" s="20"/>
      <c r="PJG21" s="20"/>
      <c r="PJH21" s="20"/>
      <c r="PJS21" s="20"/>
      <c r="PJT21" s="20"/>
      <c r="PKE21" s="20"/>
      <c r="PKF21" s="20"/>
      <c r="PKQ21" s="20"/>
      <c r="PKR21" s="20"/>
      <c r="PLC21" s="20"/>
      <c r="PLD21" s="20"/>
      <c r="PLO21" s="20"/>
      <c r="PLP21" s="20"/>
      <c r="PMA21" s="20"/>
      <c r="PMB21" s="20"/>
      <c r="PMM21" s="20"/>
      <c r="PMN21" s="20"/>
      <c r="PMY21" s="20"/>
      <c r="PMZ21" s="20"/>
      <c r="PNK21" s="20"/>
      <c r="PNL21" s="20"/>
      <c r="PNW21" s="20"/>
      <c r="PNX21" s="20"/>
      <c r="POI21" s="20"/>
      <c r="POJ21" s="20"/>
      <c r="POU21" s="20"/>
      <c r="POV21" s="20"/>
      <c r="PPG21" s="20"/>
      <c r="PPH21" s="20"/>
      <c r="PPS21" s="20"/>
      <c r="PPT21" s="20"/>
      <c r="PQE21" s="20"/>
      <c r="PQF21" s="20"/>
      <c r="PQQ21" s="20"/>
      <c r="PQR21" s="20"/>
      <c r="PRC21" s="20"/>
      <c r="PRD21" s="20"/>
      <c r="PRO21" s="20"/>
      <c r="PRP21" s="20"/>
      <c r="PSA21" s="20"/>
      <c r="PSB21" s="20"/>
      <c r="PSM21" s="20"/>
      <c r="PSN21" s="20"/>
      <c r="PSY21" s="20"/>
      <c r="PSZ21" s="20"/>
      <c r="PTK21" s="20"/>
      <c r="PTL21" s="20"/>
      <c r="PTW21" s="20"/>
      <c r="PTX21" s="20"/>
      <c r="PUI21" s="20"/>
      <c r="PUJ21" s="20"/>
      <c r="PUU21" s="20"/>
      <c r="PUV21" s="20"/>
      <c r="PVG21" s="20"/>
      <c r="PVH21" s="20"/>
      <c r="PVS21" s="20"/>
      <c r="PVT21" s="20"/>
      <c r="PWE21" s="20"/>
      <c r="PWF21" s="20"/>
      <c r="PWQ21" s="20"/>
      <c r="PWR21" s="20"/>
      <c r="PXC21" s="20"/>
      <c r="PXD21" s="20"/>
      <c r="PXO21" s="20"/>
      <c r="PXP21" s="20"/>
      <c r="PYA21" s="20"/>
      <c r="PYB21" s="20"/>
      <c r="PYM21" s="20"/>
      <c r="PYN21" s="20"/>
      <c r="PYY21" s="20"/>
      <c r="PYZ21" s="20"/>
      <c r="PZK21" s="20"/>
      <c r="PZL21" s="20"/>
      <c r="PZW21" s="20"/>
      <c r="PZX21" s="20"/>
      <c r="QAI21" s="20"/>
      <c r="QAJ21" s="20"/>
      <c r="QAU21" s="20"/>
      <c r="QAV21" s="20"/>
      <c r="QBG21" s="20"/>
      <c r="QBH21" s="20"/>
      <c r="QBS21" s="20"/>
      <c r="QBT21" s="20"/>
      <c r="QCE21" s="20"/>
      <c r="QCF21" s="20"/>
      <c r="QCQ21" s="20"/>
      <c r="QCR21" s="20"/>
      <c r="QDC21" s="20"/>
      <c r="QDD21" s="20"/>
      <c r="QDO21" s="20"/>
      <c r="QDP21" s="20"/>
      <c r="QEA21" s="20"/>
      <c r="QEB21" s="20"/>
      <c r="QEM21" s="20"/>
      <c r="QEN21" s="20"/>
      <c r="QEY21" s="20"/>
      <c r="QEZ21" s="20"/>
      <c r="QFK21" s="20"/>
      <c r="QFL21" s="20"/>
      <c r="QFW21" s="20"/>
      <c r="QFX21" s="20"/>
      <c r="QGI21" s="20"/>
      <c r="QGJ21" s="20"/>
      <c r="QGU21" s="20"/>
      <c r="QGV21" s="20"/>
      <c r="QHG21" s="20"/>
      <c r="QHH21" s="20"/>
      <c r="QHS21" s="20"/>
      <c r="QHT21" s="20"/>
      <c r="QIE21" s="20"/>
      <c r="QIF21" s="20"/>
      <c r="QIQ21" s="20"/>
      <c r="QIR21" s="20"/>
      <c r="QJC21" s="20"/>
      <c r="QJD21" s="20"/>
      <c r="QJO21" s="20"/>
      <c r="QJP21" s="20"/>
      <c r="QKA21" s="20"/>
      <c r="QKB21" s="20"/>
      <c r="QKM21" s="20"/>
      <c r="QKN21" s="20"/>
      <c r="QKY21" s="20"/>
      <c r="QKZ21" s="20"/>
      <c r="QLK21" s="20"/>
      <c r="QLL21" s="20"/>
      <c r="QLW21" s="20"/>
      <c r="QLX21" s="20"/>
      <c r="QMI21" s="20"/>
      <c r="QMJ21" s="20"/>
      <c r="QMU21" s="20"/>
      <c r="QMV21" s="20"/>
      <c r="QNG21" s="20"/>
      <c r="QNH21" s="20"/>
      <c r="QNS21" s="20"/>
      <c r="QNT21" s="20"/>
      <c r="QOE21" s="20"/>
      <c r="QOF21" s="20"/>
      <c r="QOQ21" s="20"/>
      <c r="QOR21" s="20"/>
      <c r="QPC21" s="20"/>
      <c r="QPD21" s="20"/>
      <c r="QPO21" s="20"/>
      <c r="QPP21" s="20"/>
      <c r="QQA21" s="20"/>
      <c r="QQB21" s="20"/>
      <c r="QQM21" s="20"/>
      <c r="QQN21" s="20"/>
      <c r="QQY21" s="20"/>
      <c r="QQZ21" s="20"/>
      <c r="QRK21" s="20"/>
      <c r="QRL21" s="20"/>
      <c r="QRW21" s="20"/>
      <c r="QRX21" s="20"/>
      <c r="QSI21" s="20"/>
      <c r="QSJ21" s="20"/>
      <c r="QSU21" s="20"/>
      <c r="QSV21" s="20"/>
      <c r="QTG21" s="20"/>
      <c r="QTH21" s="20"/>
      <c r="QTS21" s="20"/>
      <c r="QTT21" s="20"/>
      <c r="QUE21" s="20"/>
      <c r="QUF21" s="20"/>
      <c r="QUQ21" s="20"/>
      <c r="QUR21" s="20"/>
      <c r="QVC21" s="20"/>
      <c r="QVD21" s="20"/>
      <c r="QVO21" s="20"/>
      <c r="QVP21" s="20"/>
      <c r="QWA21" s="20"/>
      <c r="QWB21" s="20"/>
      <c r="QWM21" s="20"/>
      <c r="QWN21" s="20"/>
      <c r="QWY21" s="20"/>
      <c r="QWZ21" s="20"/>
      <c r="QXK21" s="20"/>
      <c r="QXL21" s="20"/>
      <c r="QXW21" s="20"/>
      <c r="QXX21" s="20"/>
      <c r="QYI21" s="20"/>
      <c r="QYJ21" s="20"/>
      <c r="QYU21" s="20"/>
      <c r="QYV21" s="20"/>
      <c r="QZG21" s="20"/>
      <c r="QZH21" s="20"/>
      <c r="QZS21" s="20"/>
      <c r="QZT21" s="20"/>
      <c r="RAE21" s="20"/>
      <c r="RAF21" s="20"/>
      <c r="RAQ21" s="20"/>
      <c r="RAR21" s="20"/>
      <c r="RBC21" s="20"/>
      <c r="RBD21" s="20"/>
      <c r="RBO21" s="20"/>
      <c r="RBP21" s="20"/>
      <c r="RCA21" s="20"/>
      <c r="RCB21" s="20"/>
      <c r="RCM21" s="20"/>
      <c r="RCN21" s="20"/>
      <c r="RCY21" s="20"/>
      <c r="RCZ21" s="20"/>
      <c r="RDK21" s="20"/>
      <c r="RDL21" s="20"/>
      <c r="RDW21" s="20"/>
      <c r="RDX21" s="20"/>
      <c r="REI21" s="20"/>
      <c r="REJ21" s="20"/>
      <c r="REU21" s="20"/>
      <c r="REV21" s="20"/>
      <c r="RFG21" s="20"/>
      <c r="RFH21" s="20"/>
      <c r="RFS21" s="20"/>
      <c r="RFT21" s="20"/>
      <c r="RGE21" s="20"/>
      <c r="RGF21" s="20"/>
      <c r="RGQ21" s="20"/>
      <c r="RGR21" s="20"/>
      <c r="RHC21" s="20"/>
      <c r="RHD21" s="20"/>
      <c r="RHO21" s="20"/>
      <c r="RHP21" s="20"/>
      <c r="RIA21" s="20"/>
      <c r="RIB21" s="20"/>
      <c r="RIM21" s="20"/>
      <c r="RIN21" s="20"/>
      <c r="RIY21" s="20"/>
      <c r="RIZ21" s="20"/>
      <c r="RJK21" s="20"/>
      <c r="RJL21" s="20"/>
      <c r="RJW21" s="20"/>
      <c r="RJX21" s="20"/>
      <c r="RKI21" s="20"/>
      <c r="RKJ21" s="20"/>
      <c r="RKU21" s="20"/>
      <c r="RKV21" s="20"/>
      <c r="RLG21" s="20"/>
      <c r="RLH21" s="20"/>
      <c r="RLS21" s="20"/>
      <c r="RLT21" s="20"/>
      <c r="RME21" s="20"/>
      <c r="RMF21" s="20"/>
      <c r="RMQ21" s="20"/>
      <c r="RMR21" s="20"/>
      <c r="RNC21" s="20"/>
      <c r="RND21" s="20"/>
      <c r="RNO21" s="20"/>
      <c r="RNP21" s="20"/>
      <c r="ROA21" s="20"/>
      <c r="ROB21" s="20"/>
      <c r="ROM21" s="20"/>
      <c r="RON21" s="20"/>
      <c r="ROY21" s="20"/>
      <c r="ROZ21" s="20"/>
      <c r="RPK21" s="20"/>
      <c r="RPL21" s="20"/>
      <c r="RPW21" s="20"/>
      <c r="RPX21" s="20"/>
      <c r="RQI21" s="20"/>
      <c r="RQJ21" s="20"/>
      <c r="RQU21" s="20"/>
      <c r="RQV21" s="20"/>
      <c r="RRG21" s="20"/>
      <c r="RRH21" s="20"/>
      <c r="RRS21" s="20"/>
      <c r="RRT21" s="20"/>
      <c r="RSE21" s="20"/>
      <c r="RSF21" s="20"/>
      <c r="RSQ21" s="20"/>
      <c r="RSR21" s="20"/>
      <c r="RTC21" s="20"/>
      <c r="RTD21" s="20"/>
      <c r="RTO21" s="20"/>
      <c r="RTP21" s="20"/>
      <c r="RUA21" s="20"/>
      <c r="RUB21" s="20"/>
      <c r="RUM21" s="20"/>
      <c r="RUN21" s="20"/>
      <c r="RUY21" s="20"/>
      <c r="RUZ21" s="20"/>
      <c r="RVK21" s="20"/>
      <c r="RVL21" s="20"/>
      <c r="RVW21" s="20"/>
      <c r="RVX21" s="20"/>
      <c r="RWI21" s="20"/>
      <c r="RWJ21" s="20"/>
      <c r="RWU21" s="20"/>
      <c r="RWV21" s="20"/>
      <c r="RXG21" s="20"/>
      <c r="RXH21" s="20"/>
      <c r="RXS21" s="20"/>
      <c r="RXT21" s="20"/>
      <c r="RYE21" s="20"/>
      <c r="RYF21" s="20"/>
      <c r="RYQ21" s="20"/>
      <c r="RYR21" s="20"/>
      <c r="RZC21" s="20"/>
      <c r="RZD21" s="20"/>
      <c r="RZO21" s="20"/>
      <c r="RZP21" s="20"/>
      <c r="SAA21" s="20"/>
      <c r="SAB21" s="20"/>
      <c r="SAM21" s="20"/>
      <c r="SAN21" s="20"/>
      <c r="SAY21" s="20"/>
      <c r="SAZ21" s="20"/>
      <c r="SBK21" s="20"/>
      <c r="SBL21" s="20"/>
      <c r="SBW21" s="20"/>
      <c r="SBX21" s="20"/>
      <c r="SCI21" s="20"/>
      <c r="SCJ21" s="20"/>
      <c r="SCU21" s="20"/>
      <c r="SCV21" s="20"/>
      <c r="SDG21" s="20"/>
      <c r="SDH21" s="20"/>
      <c r="SDS21" s="20"/>
      <c r="SDT21" s="20"/>
      <c r="SEE21" s="20"/>
      <c r="SEF21" s="20"/>
      <c r="SEQ21" s="20"/>
      <c r="SER21" s="20"/>
      <c r="SFC21" s="20"/>
      <c r="SFD21" s="20"/>
      <c r="SFO21" s="20"/>
      <c r="SFP21" s="20"/>
      <c r="SGA21" s="20"/>
      <c r="SGB21" s="20"/>
      <c r="SGM21" s="20"/>
      <c r="SGN21" s="20"/>
      <c r="SGY21" s="20"/>
      <c r="SGZ21" s="20"/>
      <c r="SHK21" s="20"/>
      <c r="SHL21" s="20"/>
      <c r="SHW21" s="20"/>
      <c r="SHX21" s="20"/>
      <c r="SII21" s="20"/>
      <c r="SIJ21" s="20"/>
      <c r="SIU21" s="20"/>
      <c r="SIV21" s="20"/>
      <c r="SJG21" s="20"/>
      <c r="SJH21" s="20"/>
      <c r="SJS21" s="20"/>
      <c r="SJT21" s="20"/>
      <c r="SKE21" s="20"/>
      <c r="SKF21" s="20"/>
      <c r="SKQ21" s="20"/>
      <c r="SKR21" s="20"/>
      <c r="SLC21" s="20"/>
      <c r="SLD21" s="20"/>
      <c r="SLO21" s="20"/>
      <c r="SLP21" s="20"/>
      <c r="SMA21" s="20"/>
      <c r="SMB21" s="20"/>
      <c r="SMM21" s="20"/>
      <c r="SMN21" s="20"/>
      <c r="SMY21" s="20"/>
      <c r="SMZ21" s="20"/>
      <c r="SNK21" s="20"/>
      <c r="SNL21" s="20"/>
      <c r="SNW21" s="20"/>
      <c r="SNX21" s="20"/>
      <c r="SOI21" s="20"/>
      <c r="SOJ21" s="20"/>
      <c r="SOU21" s="20"/>
      <c r="SOV21" s="20"/>
      <c r="SPG21" s="20"/>
      <c r="SPH21" s="20"/>
      <c r="SPS21" s="20"/>
      <c r="SPT21" s="20"/>
      <c r="SQE21" s="20"/>
      <c r="SQF21" s="20"/>
      <c r="SQQ21" s="20"/>
      <c r="SQR21" s="20"/>
      <c r="SRC21" s="20"/>
      <c r="SRD21" s="20"/>
      <c r="SRO21" s="20"/>
      <c r="SRP21" s="20"/>
      <c r="SSA21" s="20"/>
      <c r="SSB21" s="20"/>
      <c r="SSM21" s="20"/>
      <c r="SSN21" s="20"/>
      <c r="SSY21" s="20"/>
      <c r="SSZ21" s="20"/>
      <c r="STK21" s="20"/>
      <c r="STL21" s="20"/>
      <c r="STW21" s="20"/>
      <c r="STX21" s="20"/>
      <c r="SUI21" s="20"/>
      <c r="SUJ21" s="20"/>
      <c r="SUU21" s="20"/>
      <c r="SUV21" s="20"/>
      <c r="SVG21" s="20"/>
      <c r="SVH21" s="20"/>
      <c r="SVS21" s="20"/>
      <c r="SVT21" s="20"/>
      <c r="SWE21" s="20"/>
      <c r="SWF21" s="20"/>
      <c r="SWQ21" s="20"/>
      <c r="SWR21" s="20"/>
      <c r="SXC21" s="20"/>
      <c r="SXD21" s="20"/>
      <c r="SXO21" s="20"/>
      <c r="SXP21" s="20"/>
      <c r="SYA21" s="20"/>
      <c r="SYB21" s="20"/>
      <c r="SYM21" s="20"/>
      <c r="SYN21" s="20"/>
      <c r="SYY21" s="20"/>
      <c r="SYZ21" s="20"/>
      <c r="SZK21" s="20"/>
      <c r="SZL21" s="20"/>
      <c r="SZW21" s="20"/>
      <c r="SZX21" s="20"/>
      <c r="TAI21" s="20"/>
      <c r="TAJ21" s="20"/>
      <c r="TAU21" s="20"/>
      <c r="TAV21" s="20"/>
      <c r="TBG21" s="20"/>
      <c r="TBH21" s="20"/>
      <c r="TBS21" s="20"/>
      <c r="TBT21" s="20"/>
      <c r="TCE21" s="20"/>
      <c r="TCF21" s="20"/>
      <c r="TCQ21" s="20"/>
      <c r="TCR21" s="20"/>
      <c r="TDC21" s="20"/>
      <c r="TDD21" s="20"/>
      <c r="TDO21" s="20"/>
      <c r="TDP21" s="20"/>
      <c r="TEA21" s="20"/>
      <c r="TEB21" s="20"/>
      <c r="TEM21" s="20"/>
      <c r="TEN21" s="20"/>
      <c r="TEY21" s="20"/>
      <c r="TEZ21" s="20"/>
      <c r="TFK21" s="20"/>
      <c r="TFL21" s="20"/>
      <c r="TFW21" s="20"/>
      <c r="TFX21" s="20"/>
      <c r="TGI21" s="20"/>
      <c r="TGJ21" s="20"/>
      <c r="TGU21" s="20"/>
      <c r="TGV21" s="20"/>
      <c r="THG21" s="20"/>
      <c r="THH21" s="20"/>
      <c r="THS21" s="20"/>
      <c r="THT21" s="20"/>
      <c r="TIE21" s="20"/>
      <c r="TIF21" s="20"/>
      <c r="TIQ21" s="20"/>
      <c r="TIR21" s="20"/>
      <c r="TJC21" s="20"/>
      <c r="TJD21" s="20"/>
      <c r="TJO21" s="20"/>
      <c r="TJP21" s="20"/>
      <c r="TKA21" s="20"/>
      <c r="TKB21" s="20"/>
      <c r="TKM21" s="20"/>
      <c r="TKN21" s="20"/>
      <c r="TKY21" s="20"/>
      <c r="TKZ21" s="20"/>
      <c r="TLK21" s="20"/>
      <c r="TLL21" s="20"/>
      <c r="TLW21" s="20"/>
      <c r="TLX21" s="20"/>
      <c r="TMI21" s="20"/>
      <c r="TMJ21" s="20"/>
      <c r="TMU21" s="20"/>
      <c r="TMV21" s="20"/>
      <c r="TNG21" s="20"/>
      <c r="TNH21" s="20"/>
      <c r="TNS21" s="20"/>
      <c r="TNT21" s="20"/>
      <c r="TOE21" s="20"/>
      <c r="TOF21" s="20"/>
      <c r="TOQ21" s="20"/>
      <c r="TOR21" s="20"/>
      <c r="TPC21" s="20"/>
      <c r="TPD21" s="20"/>
      <c r="TPO21" s="20"/>
      <c r="TPP21" s="20"/>
      <c r="TQA21" s="20"/>
      <c r="TQB21" s="20"/>
      <c r="TQM21" s="20"/>
      <c r="TQN21" s="20"/>
      <c r="TQY21" s="20"/>
      <c r="TQZ21" s="20"/>
      <c r="TRK21" s="20"/>
      <c r="TRL21" s="20"/>
      <c r="TRW21" s="20"/>
      <c r="TRX21" s="20"/>
      <c r="TSI21" s="20"/>
      <c r="TSJ21" s="20"/>
      <c r="TSU21" s="20"/>
      <c r="TSV21" s="20"/>
      <c r="TTG21" s="20"/>
      <c r="TTH21" s="20"/>
      <c r="TTS21" s="20"/>
      <c r="TTT21" s="20"/>
      <c r="TUE21" s="20"/>
      <c r="TUF21" s="20"/>
      <c r="TUQ21" s="20"/>
      <c r="TUR21" s="20"/>
      <c r="TVC21" s="20"/>
      <c r="TVD21" s="20"/>
      <c r="TVO21" s="20"/>
      <c r="TVP21" s="20"/>
      <c r="TWA21" s="20"/>
      <c r="TWB21" s="20"/>
      <c r="TWM21" s="20"/>
      <c r="TWN21" s="20"/>
      <c r="TWY21" s="20"/>
      <c r="TWZ21" s="20"/>
      <c r="TXK21" s="20"/>
      <c r="TXL21" s="20"/>
      <c r="TXW21" s="20"/>
      <c r="TXX21" s="20"/>
      <c r="TYI21" s="20"/>
      <c r="TYJ21" s="20"/>
      <c r="TYU21" s="20"/>
      <c r="TYV21" s="20"/>
      <c r="TZG21" s="20"/>
      <c r="TZH21" s="20"/>
      <c r="TZS21" s="20"/>
      <c r="TZT21" s="20"/>
      <c r="UAE21" s="20"/>
      <c r="UAF21" s="20"/>
      <c r="UAQ21" s="20"/>
      <c r="UAR21" s="20"/>
      <c r="UBC21" s="20"/>
      <c r="UBD21" s="20"/>
      <c r="UBO21" s="20"/>
      <c r="UBP21" s="20"/>
      <c r="UCA21" s="20"/>
      <c r="UCB21" s="20"/>
      <c r="UCM21" s="20"/>
      <c r="UCN21" s="20"/>
      <c r="UCY21" s="20"/>
      <c r="UCZ21" s="20"/>
      <c r="UDK21" s="20"/>
      <c r="UDL21" s="20"/>
      <c r="UDW21" s="20"/>
      <c r="UDX21" s="20"/>
      <c r="UEI21" s="20"/>
      <c r="UEJ21" s="20"/>
      <c r="UEU21" s="20"/>
      <c r="UEV21" s="20"/>
      <c r="UFG21" s="20"/>
      <c r="UFH21" s="20"/>
      <c r="UFS21" s="20"/>
      <c r="UFT21" s="20"/>
      <c r="UGE21" s="20"/>
      <c r="UGF21" s="20"/>
      <c r="UGQ21" s="20"/>
      <c r="UGR21" s="20"/>
      <c r="UHC21" s="20"/>
      <c r="UHD21" s="20"/>
      <c r="UHO21" s="20"/>
      <c r="UHP21" s="20"/>
      <c r="UIA21" s="20"/>
      <c r="UIB21" s="20"/>
      <c r="UIM21" s="20"/>
      <c r="UIN21" s="20"/>
      <c r="UIY21" s="20"/>
      <c r="UIZ21" s="20"/>
      <c r="UJK21" s="20"/>
      <c r="UJL21" s="20"/>
      <c r="UJW21" s="20"/>
      <c r="UJX21" s="20"/>
      <c r="UKI21" s="20"/>
      <c r="UKJ21" s="20"/>
      <c r="UKU21" s="20"/>
      <c r="UKV21" s="20"/>
      <c r="ULG21" s="20"/>
      <c r="ULH21" s="20"/>
      <c r="ULS21" s="20"/>
      <c r="ULT21" s="20"/>
      <c r="UME21" s="20"/>
      <c r="UMF21" s="20"/>
      <c r="UMQ21" s="20"/>
      <c r="UMR21" s="20"/>
      <c r="UNC21" s="20"/>
      <c r="UND21" s="20"/>
      <c r="UNO21" s="20"/>
      <c r="UNP21" s="20"/>
      <c r="UOA21" s="20"/>
      <c r="UOB21" s="20"/>
      <c r="UOM21" s="20"/>
      <c r="UON21" s="20"/>
      <c r="UOY21" s="20"/>
      <c r="UOZ21" s="20"/>
      <c r="UPK21" s="20"/>
      <c r="UPL21" s="20"/>
      <c r="UPW21" s="20"/>
      <c r="UPX21" s="20"/>
      <c r="UQI21" s="20"/>
      <c r="UQJ21" s="20"/>
      <c r="UQU21" s="20"/>
      <c r="UQV21" s="20"/>
      <c r="URG21" s="20"/>
      <c r="URH21" s="20"/>
      <c r="URS21" s="20"/>
      <c r="URT21" s="20"/>
      <c r="USE21" s="20"/>
      <c r="USF21" s="20"/>
      <c r="USQ21" s="20"/>
      <c r="USR21" s="20"/>
      <c r="UTC21" s="20"/>
      <c r="UTD21" s="20"/>
      <c r="UTO21" s="20"/>
      <c r="UTP21" s="20"/>
      <c r="UUA21" s="20"/>
      <c r="UUB21" s="20"/>
      <c r="UUM21" s="20"/>
      <c r="UUN21" s="20"/>
      <c r="UUY21" s="20"/>
      <c r="UUZ21" s="20"/>
      <c r="UVK21" s="20"/>
      <c r="UVL21" s="20"/>
      <c r="UVW21" s="20"/>
      <c r="UVX21" s="20"/>
      <c r="UWI21" s="20"/>
      <c r="UWJ21" s="20"/>
      <c r="UWU21" s="20"/>
      <c r="UWV21" s="20"/>
      <c r="UXG21" s="20"/>
      <c r="UXH21" s="20"/>
      <c r="UXS21" s="20"/>
      <c r="UXT21" s="20"/>
      <c r="UYE21" s="20"/>
      <c r="UYF21" s="20"/>
      <c r="UYQ21" s="20"/>
      <c r="UYR21" s="20"/>
      <c r="UZC21" s="20"/>
      <c r="UZD21" s="20"/>
      <c r="UZO21" s="20"/>
      <c r="UZP21" s="20"/>
      <c r="VAA21" s="20"/>
      <c r="VAB21" s="20"/>
      <c r="VAM21" s="20"/>
      <c r="VAN21" s="20"/>
      <c r="VAY21" s="20"/>
      <c r="VAZ21" s="20"/>
      <c r="VBK21" s="20"/>
      <c r="VBL21" s="20"/>
      <c r="VBW21" s="20"/>
      <c r="VBX21" s="20"/>
      <c r="VCI21" s="20"/>
      <c r="VCJ21" s="20"/>
      <c r="VCU21" s="20"/>
      <c r="VCV21" s="20"/>
      <c r="VDG21" s="20"/>
      <c r="VDH21" s="20"/>
      <c r="VDS21" s="20"/>
      <c r="VDT21" s="20"/>
      <c r="VEE21" s="20"/>
      <c r="VEF21" s="20"/>
      <c r="VEQ21" s="20"/>
      <c r="VER21" s="20"/>
      <c r="VFC21" s="20"/>
      <c r="VFD21" s="20"/>
      <c r="VFO21" s="20"/>
      <c r="VFP21" s="20"/>
      <c r="VGA21" s="20"/>
      <c r="VGB21" s="20"/>
      <c r="VGM21" s="20"/>
      <c r="VGN21" s="20"/>
      <c r="VGY21" s="20"/>
      <c r="VGZ21" s="20"/>
      <c r="VHK21" s="20"/>
      <c r="VHL21" s="20"/>
      <c r="VHW21" s="20"/>
      <c r="VHX21" s="20"/>
      <c r="VII21" s="20"/>
      <c r="VIJ21" s="20"/>
      <c r="VIU21" s="20"/>
      <c r="VIV21" s="20"/>
      <c r="VJG21" s="20"/>
      <c r="VJH21" s="20"/>
      <c r="VJS21" s="20"/>
      <c r="VJT21" s="20"/>
      <c r="VKE21" s="20"/>
      <c r="VKF21" s="20"/>
      <c r="VKQ21" s="20"/>
      <c r="VKR21" s="20"/>
      <c r="VLC21" s="20"/>
      <c r="VLD21" s="20"/>
      <c r="VLO21" s="20"/>
      <c r="VLP21" s="20"/>
      <c r="VMA21" s="20"/>
      <c r="VMB21" s="20"/>
      <c r="VMM21" s="20"/>
      <c r="VMN21" s="20"/>
      <c r="VMY21" s="20"/>
      <c r="VMZ21" s="20"/>
      <c r="VNK21" s="20"/>
      <c r="VNL21" s="20"/>
      <c r="VNW21" s="20"/>
      <c r="VNX21" s="20"/>
      <c r="VOI21" s="20"/>
      <c r="VOJ21" s="20"/>
      <c r="VOU21" s="20"/>
      <c r="VOV21" s="20"/>
      <c r="VPG21" s="20"/>
      <c r="VPH21" s="20"/>
      <c r="VPS21" s="20"/>
      <c r="VPT21" s="20"/>
      <c r="VQE21" s="20"/>
      <c r="VQF21" s="20"/>
      <c r="VQQ21" s="20"/>
      <c r="VQR21" s="20"/>
      <c r="VRC21" s="20"/>
      <c r="VRD21" s="20"/>
      <c r="VRO21" s="20"/>
      <c r="VRP21" s="20"/>
      <c r="VSA21" s="20"/>
      <c r="VSB21" s="20"/>
      <c r="VSM21" s="20"/>
      <c r="VSN21" s="20"/>
      <c r="VSY21" s="20"/>
      <c r="VSZ21" s="20"/>
      <c r="VTK21" s="20"/>
      <c r="VTL21" s="20"/>
      <c r="VTW21" s="20"/>
      <c r="VTX21" s="20"/>
      <c r="VUI21" s="20"/>
      <c r="VUJ21" s="20"/>
      <c r="VUU21" s="20"/>
      <c r="VUV21" s="20"/>
      <c r="VVG21" s="20"/>
      <c r="VVH21" s="20"/>
      <c r="VVS21" s="20"/>
      <c r="VVT21" s="20"/>
      <c r="VWE21" s="20"/>
      <c r="VWF21" s="20"/>
      <c r="VWQ21" s="20"/>
      <c r="VWR21" s="20"/>
      <c r="VXC21" s="20"/>
      <c r="VXD21" s="20"/>
      <c r="VXO21" s="20"/>
      <c r="VXP21" s="20"/>
      <c r="VYA21" s="20"/>
      <c r="VYB21" s="20"/>
      <c r="VYM21" s="20"/>
      <c r="VYN21" s="20"/>
      <c r="VYY21" s="20"/>
      <c r="VYZ21" s="20"/>
      <c r="VZK21" s="20"/>
      <c r="VZL21" s="20"/>
      <c r="VZW21" s="20"/>
      <c r="VZX21" s="20"/>
      <c r="WAI21" s="20"/>
      <c r="WAJ21" s="20"/>
      <c r="WAU21" s="20"/>
      <c r="WAV21" s="20"/>
      <c r="WBG21" s="20"/>
      <c r="WBH21" s="20"/>
      <c r="WBS21" s="20"/>
      <c r="WBT21" s="20"/>
      <c r="WCE21" s="20"/>
      <c r="WCF21" s="20"/>
      <c r="WCQ21" s="20"/>
      <c r="WCR21" s="20"/>
      <c r="WDC21" s="20"/>
      <c r="WDD21" s="20"/>
      <c r="WDO21" s="20"/>
      <c r="WDP21" s="20"/>
      <c r="WEA21" s="20"/>
      <c r="WEB21" s="20"/>
      <c r="WEM21" s="20"/>
      <c r="WEN21" s="20"/>
      <c r="WEY21" s="20"/>
      <c r="WEZ21" s="20"/>
      <c r="WFK21" s="20"/>
      <c r="WFL21" s="20"/>
      <c r="WFW21" s="20"/>
      <c r="WFX21" s="20"/>
      <c r="WGI21" s="20"/>
      <c r="WGJ21" s="20"/>
      <c r="WGU21" s="20"/>
      <c r="WGV21" s="20"/>
      <c r="WHG21" s="20"/>
      <c r="WHH21" s="20"/>
      <c r="WHS21" s="20"/>
      <c r="WHT21" s="20"/>
      <c r="WIE21" s="20"/>
      <c r="WIF21" s="20"/>
      <c r="WIQ21" s="20"/>
      <c r="WIR21" s="20"/>
      <c r="WJC21" s="20"/>
      <c r="WJD21" s="20"/>
      <c r="WJO21" s="20"/>
      <c r="WJP21" s="20"/>
      <c r="WKA21" s="20"/>
      <c r="WKB21" s="20"/>
      <c r="WKM21" s="20"/>
      <c r="WKN21" s="20"/>
      <c r="WKY21" s="20"/>
      <c r="WKZ21" s="20"/>
      <c r="WLK21" s="20"/>
      <c r="WLL21" s="20"/>
      <c r="WLW21" s="20"/>
      <c r="WLX21" s="20"/>
      <c r="WMI21" s="20"/>
      <c r="WMJ21" s="20"/>
      <c r="WMU21" s="20"/>
      <c r="WMV21" s="20"/>
      <c r="WNG21" s="20"/>
      <c r="WNH21" s="20"/>
      <c r="WNS21" s="20"/>
      <c r="WNT21" s="20"/>
      <c r="WOE21" s="20"/>
      <c r="WOF21" s="20"/>
      <c r="WOQ21" s="20"/>
      <c r="WOR21" s="20"/>
      <c r="WPC21" s="20"/>
      <c r="WPD21" s="20"/>
      <c r="WPO21" s="20"/>
      <c r="WPP21" s="20"/>
      <c r="WQA21" s="20"/>
      <c r="WQB21" s="20"/>
      <c r="WQM21" s="20"/>
      <c r="WQN21" s="20"/>
      <c r="WQY21" s="20"/>
      <c r="WQZ21" s="20"/>
      <c r="WRK21" s="20"/>
      <c r="WRL21" s="20"/>
      <c r="WRW21" s="20"/>
      <c r="WRX21" s="20"/>
      <c r="WSI21" s="20"/>
      <c r="WSJ21" s="20"/>
      <c r="WSU21" s="20"/>
      <c r="WSV21" s="20"/>
      <c r="WTG21" s="20"/>
      <c r="WTH21" s="20"/>
      <c r="WTS21" s="20"/>
      <c r="WTT21" s="20"/>
      <c r="WUE21" s="20"/>
      <c r="WUF21" s="20"/>
      <c r="WUQ21" s="20"/>
      <c r="WUR21" s="20"/>
      <c r="WVC21" s="20"/>
      <c r="WVD21" s="20"/>
      <c r="WVO21" s="20"/>
      <c r="WVP21" s="20"/>
      <c r="WWA21" s="20"/>
      <c r="WWB21" s="20"/>
      <c r="WWM21" s="20"/>
      <c r="WWN21" s="20"/>
      <c r="WWY21" s="20"/>
      <c r="WWZ21" s="20"/>
      <c r="WXK21" s="20"/>
      <c r="WXL21" s="20"/>
      <c r="WXW21" s="20"/>
      <c r="WXX21" s="20"/>
      <c r="WYI21" s="20"/>
      <c r="WYJ21" s="20"/>
      <c r="WYU21" s="20"/>
      <c r="WYV21" s="20"/>
      <c r="WZG21" s="20"/>
      <c r="WZH21" s="20"/>
      <c r="WZS21" s="20"/>
      <c r="WZT21" s="20"/>
      <c r="XAE21" s="20"/>
      <c r="XAF21" s="20"/>
      <c r="XAQ21" s="20"/>
      <c r="XAR21" s="20"/>
      <c r="XBC21" s="20"/>
      <c r="XBD21" s="20"/>
      <c r="XBO21" s="20"/>
      <c r="XBP21" s="20"/>
      <c r="XCA21" s="20"/>
      <c r="XCB21" s="20"/>
      <c r="XCM21" s="20"/>
      <c r="XCN21" s="20"/>
      <c r="XCY21" s="20"/>
      <c r="XCZ21" s="20"/>
      <c r="XDK21" s="20"/>
      <c r="XDL21" s="20"/>
      <c r="XDW21" s="20"/>
      <c r="XDX21" s="20"/>
      <c r="XEI21" s="20"/>
      <c r="XEJ21" s="20"/>
      <c r="XEU21" s="20"/>
      <c r="XEV21" s="20"/>
    </row>
    <row r="22" spans="1:1016 1027:2048 2059:3068 3079:4088 4099:5120 5131:6140 6151:7160 7171:8192 8203:9212 9223:10232 10243:11264 11275:12284 12295:13304 13315:14336 14347:15356 15367:16376" x14ac:dyDescent="0.2">
      <c r="A22">
        <v>15</v>
      </c>
      <c r="B22" t="s">
        <v>10</v>
      </c>
      <c r="C22" t="s">
        <v>7</v>
      </c>
      <c r="D22" s="1" t="s">
        <v>185</v>
      </c>
      <c r="E22" s="2">
        <v>4800</v>
      </c>
      <c r="F22" s="1">
        <v>344.7</v>
      </c>
      <c r="G22" s="2">
        <v>33359</v>
      </c>
      <c r="H22">
        <v>401481</v>
      </c>
      <c r="I22" s="13">
        <f t="shared" si="0"/>
        <v>32910.415815058863</v>
      </c>
      <c r="J22" s="13">
        <f t="shared" si="1"/>
        <v>403120.74761137826</v>
      </c>
      <c r="K22" s="13">
        <f t="shared" si="2"/>
        <v>33421.010166741864</v>
      </c>
      <c r="L22" s="13">
        <f t="shared" si="3"/>
        <v>401254.32900666242</v>
      </c>
      <c r="M22" s="19" t="s">
        <v>58</v>
      </c>
      <c r="N22" s="22">
        <v>1700</v>
      </c>
      <c r="O22" s="11">
        <v>-235</v>
      </c>
      <c r="Q22" s="15" t="s">
        <v>57</v>
      </c>
      <c r="R22" s="30" t="s">
        <v>58</v>
      </c>
      <c r="S22" s="15" t="s">
        <v>59</v>
      </c>
      <c r="T22" s="30"/>
      <c r="AE22" s="20"/>
      <c r="AF22" s="20"/>
      <c r="AQ22" s="20"/>
      <c r="AR22" s="20"/>
      <c r="BC22" s="20"/>
      <c r="BD22" s="20"/>
      <c r="BO22" s="20"/>
      <c r="BP22" s="20"/>
      <c r="CA22" s="20"/>
      <c r="CB22" s="20"/>
      <c r="CM22" s="20"/>
      <c r="CN22" s="20"/>
      <c r="CY22" s="20"/>
      <c r="CZ22" s="20"/>
      <c r="DK22" s="20"/>
      <c r="DL22" s="20"/>
      <c r="DW22" s="20"/>
      <c r="DX22" s="20"/>
      <c r="EI22" s="20"/>
      <c r="EJ22" s="20"/>
      <c r="EU22" s="20"/>
      <c r="EV22" s="20"/>
      <c r="FG22" s="20"/>
      <c r="FH22" s="20"/>
      <c r="FS22" s="20"/>
      <c r="FT22" s="20"/>
      <c r="GE22" s="20"/>
      <c r="GF22" s="20"/>
      <c r="GQ22" s="20"/>
      <c r="GR22" s="20"/>
      <c r="HC22" s="20"/>
      <c r="HD22" s="20"/>
      <c r="HO22" s="20"/>
      <c r="HP22" s="20"/>
      <c r="IA22" s="20"/>
      <c r="IB22" s="20"/>
      <c r="IM22" s="20"/>
      <c r="IN22" s="20"/>
      <c r="IY22" s="20"/>
      <c r="IZ22" s="20"/>
      <c r="JK22" s="20"/>
      <c r="JL22" s="20"/>
      <c r="JW22" s="20"/>
      <c r="JX22" s="20"/>
      <c r="KI22" s="20"/>
      <c r="KJ22" s="20"/>
      <c r="KU22" s="20"/>
      <c r="KV22" s="20"/>
      <c r="LG22" s="20"/>
      <c r="LH22" s="20"/>
      <c r="LS22" s="20"/>
      <c r="LT22" s="20"/>
      <c r="ME22" s="20"/>
      <c r="MF22" s="20"/>
      <c r="MQ22" s="20"/>
      <c r="MR22" s="20"/>
      <c r="NC22" s="20"/>
      <c r="ND22" s="20"/>
      <c r="NO22" s="20"/>
      <c r="NP22" s="20"/>
      <c r="OA22" s="20"/>
      <c r="OB22" s="20"/>
      <c r="OM22" s="20"/>
      <c r="ON22" s="20"/>
      <c r="OY22" s="20"/>
      <c r="OZ22" s="20"/>
      <c r="PK22" s="20"/>
      <c r="PL22" s="20"/>
      <c r="PW22" s="20"/>
      <c r="PX22" s="20"/>
      <c r="QI22" s="20"/>
      <c r="QJ22" s="20"/>
      <c r="QU22" s="20"/>
      <c r="QV22" s="20"/>
      <c r="RG22" s="20"/>
      <c r="RH22" s="20"/>
      <c r="RS22" s="20"/>
      <c r="RT22" s="20"/>
      <c r="SE22" s="20"/>
      <c r="SF22" s="20"/>
      <c r="SQ22" s="20"/>
      <c r="SR22" s="20"/>
      <c r="TC22" s="20"/>
      <c r="TD22" s="20"/>
      <c r="TO22" s="20"/>
      <c r="TP22" s="20"/>
      <c r="UA22" s="20"/>
      <c r="UB22" s="20"/>
      <c r="UM22" s="20"/>
      <c r="UN22" s="20"/>
      <c r="UY22" s="20"/>
      <c r="UZ22" s="20"/>
      <c r="VK22" s="20"/>
      <c r="VL22" s="20"/>
      <c r="VW22" s="20"/>
      <c r="VX22" s="20"/>
      <c r="WI22" s="20"/>
      <c r="WJ22" s="20"/>
      <c r="WU22" s="20"/>
      <c r="WV22" s="20"/>
      <c r="XG22" s="20"/>
      <c r="XH22" s="20"/>
      <c r="XS22" s="20"/>
      <c r="XT22" s="20"/>
      <c r="YE22" s="20"/>
      <c r="YF22" s="20"/>
      <c r="YQ22" s="20"/>
      <c r="YR22" s="20"/>
      <c r="ZC22" s="20"/>
      <c r="ZD22" s="20"/>
      <c r="ZO22" s="20"/>
      <c r="ZP22" s="20"/>
      <c r="AAA22" s="20"/>
      <c r="AAB22" s="20"/>
      <c r="AAM22" s="20"/>
      <c r="AAN22" s="20"/>
      <c r="AAY22" s="20"/>
      <c r="AAZ22" s="20"/>
      <c r="ABK22" s="20"/>
      <c r="ABL22" s="20"/>
      <c r="ABW22" s="20"/>
      <c r="ABX22" s="20"/>
      <c r="ACI22" s="20"/>
      <c r="ACJ22" s="20"/>
      <c r="ACU22" s="20"/>
      <c r="ACV22" s="20"/>
      <c r="ADG22" s="20"/>
      <c r="ADH22" s="20"/>
      <c r="ADS22" s="20"/>
      <c r="ADT22" s="20"/>
      <c r="AEE22" s="20"/>
      <c r="AEF22" s="20"/>
      <c r="AEQ22" s="20"/>
      <c r="AER22" s="20"/>
      <c r="AFC22" s="20"/>
      <c r="AFD22" s="20"/>
      <c r="AFO22" s="20"/>
      <c r="AFP22" s="20"/>
      <c r="AGA22" s="20"/>
      <c r="AGB22" s="20"/>
      <c r="AGM22" s="20"/>
      <c r="AGN22" s="20"/>
      <c r="AGY22" s="20"/>
      <c r="AGZ22" s="20"/>
      <c r="AHK22" s="20"/>
      <c r="AHL22" s="20"/>
      <c r="AHW22" s="20"/>
      <c r="AHX22" s="20"/>
      <c r="AII22" s="20"/>
      <c r="AIJ22" s="20"/>
      <c r="AIU22" s="20"/>
      <c r="AIV22" s="20"/>
      <c r="AJG22" s="20"/>
      <c r="AJH22" s="20"/>
      <c r="AJS22" s="20"/>
      <c r="AJT22" s="20"/>
      <c r="AKE22" s="20"/>
      <c r="AKF22" s="20"/>
      <c r="AKQ22" s="20"/>
      <c r="AKR22" s="20"/>
      <c r="ALC22" s="20"/>
      <c r="ALD22" s="20"/>
      <c r="ALO22" s="20"/>
      <c r="ALP22" s="20"/>
      <c r="AMA22" s="20"/>
      <c r="AMB22" s="20"/>
      <c r="AMM22" s="20"/>
      <c r="AMN22" s="20"/>
      <c r="AMY22" s="20"/>
      <c r="AMZ22" s="20"/>
      <c r="ANK22" s="20"/>
      <c r="ANL22" s="20"/>
      <c r="ANW22" s="20"/>
      <c r="ANX22" s="20"/>
      <c r="AOI22" s="20"/>
      <c r="AOJ22" s="20"/>
      <c r="AOU22" s="20"/>
      <c r="AOV22" s="20"/>
      <c r="APG22" s="20"/>
      <c r="APH22" s="20"/>
      <c r="APS22" s="20"/>
      <c r="APT22" s="20"/>
      <c r="AQE22" s="20"/>
      <c r="AQF22" s="20"/>
      <c r="AQQ22" s="20"/>
      <c r="AQR22" s="20"/>
      <c r="ARC22" s="20"/>
      <c r="ARD22" s="20"/>
      <c r="ARO22" s="20"/>
      <c r="ARP22" s="20"/>
      <c r="ASA22" s="20"/>
      <c r="ASB22" s="20"/>
      <c r="ASM22" s="20"/>
      <c r="ASN22" s="20"/>
      <c r="ASY22" s="20"/>
      <c r="ASZ22" s="20"/>
      <c r="ATK22" s="20"/>
      <c r="ATL22" s="20"/>
      <c r="ATW22" s="20"/>
      <c r="ATX22" s="20"/>
      <c r="AUI22" s="20"/>
      <c r="AUJ22" s="20"/>
      <c r="AUU22" s="20"/>
      <c r="AUV22" s="20"/>
      <c r="AVG22" s="20"/>
      <c r="AVH22" s="20"/>
      <c r="AVS22" s="20"/>
      <c r="AVT22" s="20"/>
      <c r="AWE22" s="20"/>
      <c r="AWF22" s="20"/>
      <c r="AWQ22" s="20"/>
      <c r="AWR22" s="20"/>
      <c r="AXC22" s="20"/>
      <c r="AXD22" s="20"/>
      <c r="AXO22" s="20"/>
      <c r="AXP22" s="20"/>
      <c r="AYA22" s="20"/>
      <c r="AYB22" s="20"/>
      <c r="AYM22" s="20"/>
      <c r="AYN22" s="20"/>
      <c r="AYY22" s="20"/>
      <c r="AYZ22" s="20"/>
      <c r="AZK22" s="20"/>
      <c r="AZL22" s="20"/>
      <c r="AZW22" s="20"/>
      <c r="AZX22" s="20"/>
      <c r="BAI22" s="20"/>
      <c r="BAJ22" s="20"/>
      <c r="BAU22" s="20"/>
      <c r="BAV22" s="20"/>
      <c r="BBG22" s="20"/>
      <c r="BBH22" s="20"/>
      <c r="BBS22" s="20"/>
      <c r="BBT22" s="20"/>
      <c r="BCE22" s="20"/>
      <c r="BCF22" s="20"/>
      <c r="BCQ22" s="20"/>
      <c r="BCR22" s="20"/>
      <c r="BDC22" s="20"/>
      <c r="BDD22" s="20"/>
      <c r="BDO22" s="20"/>
      <c r="BDP22" s="20"/>
      <c r="BEA22" s="20"/>
      <c r="BEB22" s="20"/>
      <c r="BEM22" s="20"/>
      <c r="BEN22" s="20"/>
      <c r="BEY22" s="20"/>
      <c r="BEZ22" s="20"/>
      <c r="BFK22" s="20"/>
      <c r="BFL22" s="20"/>
      <c r="BFW22" s="20"/>
      <c r="BFX22" s="20"/>
      <c r="BGI22" s="20"/>
      <c r="BGJ22" s="20"/>
      <c r="BGU22" s="20"/>
      <c r="BGV22" s="20"/>
      <c r="BHG22" s="20"/>
      <c r="BHH22" s="20"/>
      <c r="BHS22" s="20"/>
      <c r="BHT22" s="20"/>
      <c r="BIE22" s="20"/>
      <c r="BIF22" s="20"/>
      <c r="BIQ22" s="20"/>
      <c r="BIR22" s="20"/>
      <c r="BJC22" s="20"/>
      <c r="BJD22" s="20"/>
      <c r="BJO22" s="20"/>
      <c r="BJP22" s="20"/>
      <c r="BKA22" s="20"/>
      <c r="BKB22" s="20"/>
      <c r="BKM22" s="20"/>
      <c r="BKN22" s="20"/>
      <c r="BKY22" s="20"/>
      <c r="BKZ22" s="20"/>
      <c r="BLK22" s="20"/>
      <c r="BLL22" s="20"/>
      <c r="BLW22" s="20"/>
      <c r="BLX22" s="20"/>
      <c r="BMI22" s="20"/>
      <c r="BMJ22" s="20"/>
      <c r="BMU22" s="20"/>
      <c r="BMV22" s="20"/>
      <c r="BNG22" s="20"/>
      <c r="BNH22" s="20"/>
      <c r="BNS22" s="20"/>
      <c r="BNT22" s="20"/>
      <c r="BOE22" s="20"/>
      <c r="BOF22" s="20"/>
      <c r="BOQ22" s="20"/>
      <c r="BOR22" s="20"/>
      <c r="BPC22" s="20"/>
      <c r="BPD22" s="20"/>
      <c r="BPO22" s="20"/>
      <c r="BPP22" s="20"/>
      <c r="BQA22" s="20"/>
      <c r="BQB22" s="20"/>
      <c r="BQM22" s="20"/>
      <c r="BQN22" s="20"/>
      <c r="BQY22" s="20"/>
      <c r="BQZ22" s="20"/>
      <c r="BRK22" s="20"/>
      <c r="BRL22" s="20"/>
      <c r="BRW22" s="20"/>
      <c r="BRX22" s="20"/>
      <c r="BSI22" s="20"/>
      <c r="BSJ22" s="20"/>
      <c r="BSU22" s="20"/>
      <c r="BSV22" s="20"/>
      <c r="BTG22" s="20"/>
      <c r="BTH22" s="20"/>
      <c r="BTS22" s="20"/>
      <c r="BTT22" s="20"/>
      <c r="BUE22" s="20"/>
      <c r="BUF22" s="20"/>
      <c r="BUQ22" s="20"/>
      <c r="BUR22" s="20"/>
      <c r="BVC22" s="20"/>
      <c r="BVD22" s="20"/>
      <c r="BVO22" s="20"/>
      <c r="BVP22" s="20"/>
      <c r="BWA22" s="20"/>
      <c r="BWB22" s="20"/>
      <c r="BWM22" s="20"/>
      <c r="BWN22" s="20"/>
      <c r="BWY22" s="20"/>
      <c r="BWZ22" s="20"/>
      <c r="BXK22" s="20"/>
      <c r="BXL22" s="20"/>
      <c r="BXW22" s="20"/>
      <c r="BXX22" s="20"/>
      <c r="BYI22" s="20"/>
      <c r="BYJ22" s="20"/>
      <c r="BYU22" s="20"/>
      <c r="BYV22" s="20"/>
      <c r="BZG22" s="20"/>
      <c r="BZH22" s="20"/>
      <c r="BZS22" s="20"/>
      <c r="BZT22" s="20"/>
      <c r="CAE22" s="20"/>
      <c r="CAF22" s="20"/>
      <c r="CAQ22" s="20"/>
      <c r="CAR22" s="20"/>
      <c r="CBC22" s="20"/>
      <c r="CBD22" s="20"/>
      <c r="CBO22" s="20"/>
      <c r="CBP22" s="20"/>
      <c r="CCA22" s="20"/>
      <c r="CCB22" s="20"/>
      <c r="CCM22" s="20"/>
      <c r="CCN22" s="20"/>
      <c r="CCY22" s="20"/>
      <c r="CCZ22" s="20"/>
      <c r="CDK22" s="20"/>
      <c r="CDL22" s="20"/>
      <c r="CDW22" s="20"/>
      <c r="CDX22" s="20"/>
      <c r="CEI22" s="20"/>
      <c r="CEJ22" s="20"/>
      <c r="CEU22" s="20"/>
      <c r="CEV22" s="20"/>
      <c r="CFG22" s="20"/>
      <c r="CFH22" s="20"/>
      <c r="CFS22" s="20"/>
      <c r="CFT22" s="20"/>
      <c r="CGE22" s="20"/>
      <c r="CGF22" s="20"/>
      <c r="CGQ22" s="20"/>
      <c r="CGR22" s="20"/>
      <c r="CHC22" s="20"/>
      <c r="CHD22" s="20"/>
      <c r="CHO22" s="20"/>
      <c r="CHP22" s="20"/>
      <c r="CIA22" s="20"/>
      <c r="CIB22" s="20"/>
      <c r="CIM22" s="20"/>
      <c r="CIN22" s="20"/>
      <c r="CIY22" s="20"/>
      <c r="CIZ22" s="20"/>
      <c r="CJK22" s="20"/>
      <c r="CJL22" s="20"/>
      <c r="CJW22" s="20"/>
      <c r="CJX22" s="20"/>
      <c r="CKI22" s="20"/>
      <c r="CKJ22" s="20"/>
      <c r="CKU22" s="20"/>
      <c r="CKV22" s="20"/>
      <c r="CLG22" s="20"/>
      <c r="CLH22" s="20"/>
      <c r="CLS22" s="20"/>
      <c r="CLT22" s="20"/>
      <c r="CME22" s="20"/>
      <c r="CMF22" s="20"/>
      <c r="CMQ22" s="20"/>
      <c r="CMR22" s="20"/>
      <c r="CNC22" s="20"/>
      <c r="CND22" s="20"/>
      <c r="CNO22" s="20"/>
      <c r="CNP22" s="20"/>
      <c r="COA22" s="20"/>
      <c r="COB22" s="20"/>
      <c r="COM22" s="20"/>
      <c r="CON22" s="20"/>
      <c r="COY22" s="20"/>
      <c r="COZ22" s="20"/>
      <c r="CPK22" s="20"/>
      <c r="CPL22" s="20"/>
      <c r="CPW22" s="20"/>
      <c r="CPX22" s="20"/>
      <c r="CQI22" s="20"/>
      <c r="CQJ22" s="20"/>
      <c r="CQU22" s="20"/>
      <c r="CQV22" s="20"/>
      <c r="CRG22" s="20"/>
      <c r="CRH22" s="20"/>
      <c r="CRS22" s="20"/>
      <c r="CRT22" s="20"/>
      <c r="CSE22" s="20"/>
      <c r="CSF22" s="20"/>
      <c r="CSQ22" s="20"/>
      <c r="CSR22" s="20"/>
      <c r="CTC22" s="20"/>
      <c r="CTD22" s="20"/>
      <c r="CTO22" s="20"/>
      <c r="CTP22" s="20"/>
      <c r="CUA22" s="20"/>
      <c r="CUB22" s="20"/>
      <c r="CUM22" s="20"/>
      <c r="CUN22" s="20"/>
      <c r="CUY22" s="20"/>
      <c r="CUZ22" s="20"/>
      <c r="CVK22" s="20"/>
      <c r="CVL22" s="20"/>
      <c r="CVW22" s="20"/>
      <c r="CVX22" s="20"/>
      <c r="CWI22" s="20"/>
      <c r="CWJ22" s="20"/>
      <c r="CWU22" s="20"/>
      <c r="CWV22" s="20"/>
      <c r="CXG22" s="20"/>
      <c r="CXH22" s="20"/>
      <c r="CXS22" s="20"/>
      <c r="CXT22" s="20"/>
      <c r="CYE22" s="20"/>
      <c r="CYF22" s="20"/>
      <c r="CYQ22" s="20"/>
      <c r="CYR22" s="20"/>
      <c r="CZC22" s="20"/>
      <c r="CZD22" s="20"/>
      <c r="CZO22" s="20"/>
      <c r="CZP22" s="20"/>
      <c r="DAA22" s="20"/>
      <c r="DAB22" s="20"/>
      <c r="DAM22" s="20"/>
      <c r="DAN22" s="20"/>
      <c r="DAY22" s="20"/>
      <c r="DAZ22" s="20"/>
      <c r="DBK22" s="20"/>
      <c r="DBL22" s="20"/>
      <c r="DBW22" s="20"/>
      <c r="DBX22" s="20"/>
      <c r="DCI22" s="20"/>
      <c r="DCJ22" s="20"/>
      <c r="DCU22" s="20"/>
      <c r="DCV22" s="20"/>
      <c r="DDG22" s="20"/>
      <c r="DDH22" s="20"/>
      <c r="DDS22" s="20"/>
      <c r="DDT22" s="20"/>
      <c r="DEE22" s="20"/>
      <c r="DEF22" s="20"/>
      <c r="DEQ22" s="20"/>
      <c r="DER22" s="20"/>
      <c r="DFC22" s="20"/>
      <c r="DFD22" s="20"/>
      <c r="DFO22" s="20"/>
      <c r="DFP22" s="20"/>
      <c r="DGA22" s="20"/>
      <c r="DGB22" s="20"/>
      <c r="DGM22" s="20"/>
      <c r="DGN22" s="20"/>
      <c r="DGY22" s="20"/>
      <c r="DGZ22" s="20"/>
      <c r="DHK22" s="20"/>
      <c r="DHL22" s="20"/>
      <c r="DHW22" s="20"/>
      <c r="DHX22" s="20"/>
      <c r="DII22" s="20"/>
      <c r="DIJ22" s="20"/>
      <c r="DIU22" s="20"/>
      <c r="DIV22" s="20"/>
      <c r="DJG22" s="20"/>
      <c r="DJH22" s="20"/>
      <c r="DJS22" s="20"/>
      <c r="DJT22" s="20"/>
      <c r="DKE22" s="20"/>
      <c r="DKF22" s="20"/>
      <c r="DKQ22" s="20"/>
      <c r="DKR22" s="20"/>
      <c r="DLC22" s="20"/>
      <c r="DLD22" s="20"/>
      <c r="DLO22" s="20"/>
      <c r="DLP22" s="20"/>
      <c r="DMA22" s="20"/>
      <c r="DMB22" s="20"/>
      <c r="DMM22" s="20"/>
      <c r="DMN22" s="20"/>
      <c r="DMY22" s="20"/>
      <c r="DMZ22" s="20"/>
      <c r="DNK22" s="20"/>
      <c r="DNL22" s="20"/>
      <c r="DNW22" s="20"/>
      <c r="DNX22" s="20"/>
      <c r="DOI22" s="20"/>
      <c r="DOJ22" s="20"/>
      <c r="DOU22" s="20"/>
      <c r="DOV22" s="20"/>
      <c r="DPG22" s="20"/>
      <c r="DPH22" s="20"/>
      <c r="DPS22" s="20"/>
      <c r="DPT22" s="20"/>
      <c r="DQE22" s="20"/>
      <c r="DQF22" s="20"/>
      <c r="DQQ22" s="20"/>
      <c r="DQR22" s="20"/>
      <c r="DRC22" s="20"/>
      <c r="DRD22" s="20"/>
      <c r="DRO22" s="20"/>
      <c r="DRP22" s="20"/>
      <c r="DSA22" s="20"/>
      <c r="DSB22" s="20"/>
      <c r="DSM22" s="20"/>
      <c r="DSN22" s="20"/>
      <c r="DSY22" s="20"/>
      <c r="DSZ22" s="20"/>
      <c r="DTK22" s="20"/>
      <c r="DTL22" s="20"/>
      <c r="DTW22" s="20"/>
      <c r="DTX22" s="20"/>
      <c r="DUI22" s="20"/>
      <c r="DUJ22" s="20"/>
      <c r="DUU22" s="20"/>
      <c r="DUV22" s="20"/>
      <c r="DVG22" s="20"/>
      <c r="DVH22" s="20"/>
      <c r="DVS22" s="20"/>
      <c r="DVT22" s="20"/>
      <c r="DWE22" s="20"/>
      <c r="DWF22" s="20"/>
      <c r="DWQ22" s="20"/>
      <c r="DWR22" s="20"/>
      <c r="DXC22" s="20"/>
      <c r="DXD22" s="20"/>
      <c r="DXO22" s="20"/>
      <c r="DXP22" s="20"/>
      <c r="DYA22" s="20"/>
      <c r="DYB22" s="20"/>
      <c r="DYM22" s="20"/>
      <c r="DYN22" s="20"/>
      <c r="DYY22" s="20"/>
      <c r="DYZ22" s="20"/>
      <c r="DZK22" s="20"/>
      <c r="DZL22" s="20"/>
      <c r="DZW22" s="20"/>
      <c r="DZX22" s="20"/>
      <c r="EAI22" s="20"/>
      <c r="EAJ22" s="20"/>
      <c r="EAU22" s="20"/>
      <c r="EAV22" s="20"/>
      <c r="EBG22" s="20"/>
      <c r="EBH22" s="20"/>
      <c r="EBS22" s="20"/>
      <c r="EBT22" s="20"/>
      <c r="ECE22" s="20"/>
      <c r="ECF22" s="20"/>
      <c r="ECQ22" s="20"/>
      <c r="ECR22" s="20"/>
      <c r="EDC22" s="20"/>
      <c r="EDD22" s="20"/>
      <c r="EDO22" s="20"/>
      <c r="EDP22" s="20"/>
      <c r="EEA22" s="20"/>
      <c r="EEB22" s="20"/>
      <c r="EEM22" s="20"/>
      <c r="EEN22" s="20"/>
      <c r="EEY22" s="20"/>
      <c r="EEZ22" s="20"/>
      <c r="EFK22" s="20"/>
      <c r="EFL22" s="20"/>
      <c r="EFW22" s="20"/>
      <c r="EFX22" s="20"/>
      <c r="EGI22" s="20"/>
      <c r="EGJ22" s="20"/>
      <c r="EGU22" s="20"/>
      <c r="EGV22" s="20"/>
      <c r="EHG22" s="20"/>
      <c r="EHH22" s="20"/>
      <c r="EHS22" s="20"/>
      <c r="EHT22" s="20"/>
      <c r="EIE22" s="20"/>
      <c r="EIF22" s="20"/>
      <c r="EIQ22" s="20"/>
      <c r="EIR22" s="20"/>
      <c r="EJC22" s="20"/>
      <c r="EJD22" s="20"/>
      <c r="EJO22" s="20"/>
      <c r="EJP22" s="20"/>
      <c r="EKA22" s="20"/>
      <c r="EKB22" s="20"/>
      <c r="EKM22" s="20"/>
      <c r="EKN22" s="20"/>
      <c r="EKY22" s="20"/>
      <c r="EKZ22" s="20"/>
      <c r="ELK22" s="20"/>
      <c r="ELL22" s="20"/>
      <c r="ELW22" s="20"/>
      <c r="ELX22" s="20"/>
      <c r="EMI22" s="20"/>
      <c r="EMJ22" s="20"/>
      <c r="EMU22" s="20"/>
      <c r="EMV22" s="20"/>
      <c r="ENG22" s="20"/>
      <c r="ENH22" s="20"/>
      <c r="ENS22" s="20"/>
      <c r="ENT22" s="20"/>
      <c r="EOE22" s="20"/>
      <c r="EOF22" s="20"/>
      <c r="EOQ22" s="20"/>
      <c r="EOR22" s="20"/>
      <c r="EPC22" s="20"/>
      <c r="EPD22" s="20"/>
      <c r="EPO22" s="20"/>
      <c r="EPP22" s="20"/>
      <c r="EQA22" s="20"/>
      <c r="EQB22" s="20"/>
      <c r="EQM22" s="20"/>
      <c r="EQN22" s="20"/>
      <c r="EQY22" s="20"/>
      <c r="EQZ22" s="20"/>
      <c r="ERK22" s="20"/>
      <c r="ERL22" s="20"/>
      <c r="ERW22" s="20"/>
      <c r="ERX22" s="20"/>
      <c r="ESI22" s="20"/>
      <c r="ESJ22" s="20"/>
      <c r="ESU22" s="20"/>
      <c r="ESV22" s="20"/>
      <c r="ETG22" s="20"/>
      <c r="ETH22" s="20"/>
      <c r="ETS22" s="20"/>
      <c r="ETT22" s="20"/>
      <c r="EUE22" s="20"/>
      <c r="EUF22" s="20"/>
      <c r="EUQ22" s="20"/>
      <c r="EUR22" s="20"/>
      <c r="EVC22" s="20"/>
      <c r="EVD22" s="20"/>
      <c r="EVO22" s="20"/>
      <c r="EVP22" s="20"/>
      <c r="EWA22" s="20"/>
      <c r="EWB22" s="20"/>
      <c r="EWM22" s="20"/>
      <c r="EWN22" s="20"/>
      <c r="EWY22" s="20"/>
      <c r="EWZ22" s="20"/>
      <c r="EXK22" s="20"/>
      <c r="EXL22" s="20"/>
      <c r="EXW22" s="20"/>
      <c r="EXX22" s="20"/>
      <c r="EYI22" s="20"/>
      <c r="EYJ22" s="20"/>
      <c r="EYU22" s="20"/>
      <c r="EYV22" s="20"/>
      <c r="EZG22" s="20"/>
      <c r="EZH22" s="20"/>
      <c r="EZS22" s="20"/>
      <c r="EZT22" s="20"/>
      <c r="FAE22" s="20"/>
      <c r="FAF22" s="20"/>
      <c r="FAQ22" s="20"/>
      <c r="FAR22" s="20"/>
      <c r="FBC22" s="20"/>
      <c r="FBD22" s="20"/>
      <c r="FBO22" s="20"/>
      <c r="FBP22" s="20"/>
      <c r="FCA22" s="20"/>
      <c r="FCB22" s="20"/>
      <c r="FCM22" s="20"/>
      <c r="FCN22" s="20"/>
      <c r="FCY22" s="20"/>
      <c r="FCZ22" s="20"/>
      <c r="FDK22" s="20"/>
      <c r="FDL22" s="20"/>
      <c r="FDW22" s="20"/>
      <c r="FDX22" s="20"/>
      <c r="FEI22" s="20"/>
      <c r="FEJ22" s="20"/>
      <c r="FEU22" s="20"/>
      <c r="FEV22" s="20"/>
      <c r="FFG22" s="20"/>
      <c r="FFH22" s="20"/>
      <c r="FFS22" s="20"/>
      <c r="FFT22" s="20"/>
      <c r="FGE22" s="20"/>
      <c r="FGF22" s="20"/>
      <c r="FGQ22" s="20"/>
      <c r="FGR22" s="20"/>
      <c r="FHC22" s="20"/>
      <c r="FHD22" s="20"/>
      <c r="FHO22" s="20"/>
      <c r="FHP22" s="20"/>
      <c r="FIA22" s="20"/>
      <c r="FIB22" s="20"/>
      <c r="FIM22" s="20"/>
      <c r="FIN22" s="20"/>
      <c r="FIY22" s="20"/>
      <c r="FIZ22" s="20"/>
      <c r="FJK22" s="20"/>
      <c r="FJL22" s="20"/>
      <c r="FJW22" s="20"/>
      <c r="FJX22" s="20"/>
      <c r="FKI22" s="20"/>
      <c r="FKJ22" s="20"/>
      <c r="FKU22" s="20"/>
      <c r="FKV22" s="20"/>
      <c r="FLG22" s="20"/>
      <c r="FLH22" s="20"/>
      <c r="FLS22" s="20"/>
      <c r="FLT22" s="20"/>
      <c r="FME22" s="20"/>
      <c r="FMF22" s="20"/>
      <c r="FMQ22" s="20"/>
      <c r="FMR22" s="20"/>
      <c r="FNC22" s="20"/>
      <c r="FND22" s="20"/>
      <c r="FNO22" s="20"/>
      <c r="FNP22" s="20"/>
      <c r="FOA22" s="20"/>
      <c r="FOB22" s="20"/>
      <c r="FOM22" s="20"/>
      <c r="FON22" s="20"/>
      <c r="FOY22" s="20"/>
      <c r="FOZ22" s="20"/>
      <c r="FPK22" s="20"/>
      <c r="FPL22" s="20"/>
      <c r="FPW22" s="20"/>
      <c r="FPX22" s="20"/>
      <c r="FQI22" s="20"/>
      <c r="FQJ22" s="20"/>
      <c r="FQU22" s="20"/>
      <c r="FQV22" s="20"/>
      <c r="FRG22" s="20"/>
      <c r="FRH22" s="20"/>
      <c r="FRS22" s="20"/>
      <c r="FRT22" s="20"/>
      <c r="FSE22" s="20"/>
      <c r="FSF22" s="20"/>
      <c r="FSQ22" s="20"/>
      <c r="FSR22" s="20"/>
      <c r="FTC22" s="20"/>
      <c r="FTD22" s="20"/>
      <c r="FTO22" s="20"/>
      <c r="FTP22" s="20"/>
      <c r="FUA22" s="20"/>
      <c r="FUB22" s="20"/>
      <c r="FUM22" s="20"/>
      <c r="FUN22" s="20"/>
      <c r="FUY22" s="20"/>
      <c r="FUZ22" s="20"/>
      <c r="FVK22" s="20"/>
      <c r="FVL22" s="20"/>
      <c r="FVW22" s="20"/>
      <c r="FVX22" s="20"/>
      <c r="FWI22" s="20"/>
      <c r="FWJ22" s="20"/>
      <c r="FWU22" s="20"/>
      <c r="FWV22" s="20"/>
      <c r="FXG22" s="20"/>
      <c r="FXH22" s="20"/>
      <c r="FXS22" s="20"/>
      <c r="FXT22" s="20"/>
      <c r="FYE22" s="20"/>
      <c r="FYF22" s="20"/>
      <c r="FYQ22" s="20"/>
      <c r="FYR22" s="20"/>
      <c r="FZC22" s="20"/>
      <c r="FZD22" s="20"/>
      <c r="FZO22" s="20"/>
      <c r="FZP22" s="20"/>
      <c r="GAA22" s="20"/>
      <c r="GAB22" s="20"/>
      <c r="GAM22" s="20"/>
      <c r="GAN22" s="20"/>
      <c r="GAY22" s="20"/>
      <c r="GAZ22" s="20"/>
      <c r="GBK22" s="20"/>
      <c r="GBL22" s="20"/>
      <c r="GBW22" s="20"/>
      <c r="GBX22" s="20"/>
      <c r="GCI22" s="20"/>
      <c r="GCJ22" s="20"/>
      <c r="GCU22" s="20"/>
      <c r="GCV22" s="20"/>
      <c r="GDG22" s="20"/>
      <c r="GDH22" s="20"/>
      <c r="GDS22" s="20"/>
      <c r="GDT22" s="20"/>
      <c r="GEE22" s="20"/>
      <c r="GEF22" s="20"/>
      <c r="GEQ22" s="20"/>
      <c r="GER22" s="20"/>
      <c r="GFC22" s="20"/>
      <c r="GFD22" s="20"/>
      <c r="GFO22" s="20"/>
      <c r="GFP22" s="20"/>
      <c r="GGA22" s="20"/>
      <c r="GGB22" s="20"/>
      <c r="GGM22" s="20"/>
      <c r="GGN22" s="20"/>
      <c r="GGY22" s="20"/>
      <c r="GGZ22" s="20"/>
      <c r="GHK22" s="20"/>
      <c r="GHL22" s="20"/>
      <c r="GHW22" s="20"/>
      <c r="GHX22" s="20"/>
      <c r="GII22" s="20"/>
      <c r="GIJ22" s="20"/>
      <c r="GIU22" s="20"/>
      <c r="GIV22" s="20"/>
      <c r="GJG22" s="20"/>
      <c r="GJH22" s="20"/>
      <c r="GJS22" s="20"/>
      <c r="GJT22" s="20"/>
      <c r="GKE22" s="20"/>
      <c r="GKF22" s="20"/>
      <c r="GKQ22" s="20"/>
      <c r="GKR22" s="20"/>
      <c r="GLC22" s="20"/>
      <c r="GLD22" s="20"/>
      <c r="GLO22" s="20"/>
      <c r="GLP22" s="20"/>
      <c r="GMA22" s="20"/>
      <c r="GMB22" s="20"/>
      <c r="GMM22" s="20"/>
      <c r="GMN22" s="20"/>
      <c r="GMY22" s="20"/>
      <c r="GMZ22" s="20"/>
      <c r="GNK22" s="20"/>
      <c r="GNL22" s="20"/>
      <c r="GNW22" s="20"/>
      <c r="GNX22" s="20"/>
      <c r="GOI22" s="20"/>
      <c r="GOJ22" s="20"/>
      <c r="GOU22" s="20"/>
      <c r="GOV22" s="20"/>
      <c r="GPG22" s="20"/>
      <c r="GPH22" s="20"/>
      <c r="GPS22" s="20"/>
      <c r="GPT22" s="20"/>
      <c r="GQE22" s="20"/>
      <c r="GQF22" s="20"/>
      <c r="GQQ22" s="20"/>
      <c r="GQR22" s="20"/>
      <c r="GRC22" s="20"/>
      <c r="GRD22" s="20"/>
      <c r="GRO22" s="20"/>
      <c r="GRP22" s="20"/>
      <c r="GSA22" s="20"/>
      <c r="GSB22" s="20"/>
      <c r="GSM22" s="20"/>
      <c r="GSN22" s="20"/>
      <c r="GSY22" s="20"/>
      <c r="GSZ22" s="20"/>
      <c r="GTK22" s="20"/>
      <c r="GTL22" s="20"/>
      <c r="GTW22" s="20"/>
      <c r="GTX22" s="20"/>
      <c r="GUI22" s="20"/>
      <c r="GUJ22" s="20"/>
      <c r="GUU22" s="20"/>
      <c r="GUV22" s="20"/>
      <c r="GVG22" s="20"/>
      <c r="GVH22" s="20"/>
      <c r="GVS22" s="20"/>
      <c r="GVT22" s="20"/>
      <c r="GWE22" s="20"/>
      <c r="GWF22" s="20"/>
      <c r="GWQ22" s="20"/>
      <c r="GWR22" s="20"/>
      <c r="GXC22" s="20"/>
      <c r="GXD22" s="20"/>
      <c r="GXO22" s="20"/>
      <c r="GXP22" s="20"/>
      <c r="GYA22" s="20"/>
      <c r="GYB22" s="20"/>
      <c r="GYM22" s="20"/>
      <c r="GYN22" s="20"/>
      <c r="GYY22" s="20"/>
      <c r="GYZ22" s="20"/>
      <c r="GZK22" s="20"/>
      <c r="GZL22" s="20"/>
      <c r="GZW22" s="20"/>
      <c r="GZX22" s="20"/>
      <c r="HAI22" s="20"/>
      <c r="HAJ22" s="20"/>
      <c r="HAU22" s="20"/>
      <c r="HAV22" s="20"/>
      <c r="HBG22" s="20"/>
      <c r="HBH22" s="20"/>
      <c r="HBS22" s="20"/>
      <c r="HBT22" s="20"/>
      <c r="HCE22" s="20"/>
      <c r="HCF22" s="20"/>
      <c r="HCQ22" s="20"/>
      <c r="HCR22" s="20"/>
      <c r="HDC22" s="20"/>
      <c r="HDD22" s="20"/>
      <c r="HDO22" s="20"/>
      <c r="HDP22" s="20"/>
      <c r="HEA22" s="20"/>
      <c r="HEB22" s="20"/>
      <c r="HEM22" s="20"/>
      <c r="HEN22" s="20"/>
      <c r="HEY22" s="20"/>
      <c r="HEZ22" s="20"/>
      <c r="HFK22" s="20"/>
      <c r="HFL22" s="20"/>
      <c r="HFW22" s="20"/>
      <c r="HFX22" s="20"/>
      <c r="HGI22" s="20"/>
      <c r="HGJ22" s="20"/>
      <c r="HGU22" s="20"/>
      <c r="HGV22" s="20"/>
      <c r="HHG22" s="20"/>
      <c r="HHH22" s="20"/>
      <c r="HHS22" s="20"/>
      <c r="HHT22" s="20"/>
      <c r="HIE22" s="20"/>
      <c r="HIF22" s="20"/>
      <c r="HIQ22" s="20"/>
      <c r="HIR22" s="20"/>
      <c r="HJC22" s="20"/>
      <c r="HJD22" s="20"/>
      <c r="HJO22" s="20"/>
      <c r="HJP22" s="20"/>
      <c r="HKA22" s="20"/>
      <c r="HKB22" s="20"/>
      <c r="HKM22" s="20"/>
      <c r="HKN22" s="20"/>
      <c r="HKY22" s="20"/>
      <c r="HKZ22" s="20"/>
      <c r="HLK22" s="20"/>
      <c r="HLL22" s="20"/>
      <c r="HLW22" s="20"/>
      <c r="HLX22" s="20"/>
      <c r="HMI22" s="20"/>
      <c r="HMJ22" s="20"/>
      <c r="HMU22" s="20"/>
      <c r="HMV22" s="20"/>
      <c r="HNG22" s="20"/>
      <c r="HNH22" s="20"/>
      <c r="HNS22" s="20"/>
      <c r="HNT22" s="20"/>
      <c r="HOE22" s="20"/>
      <c r="HOF22" s="20"/>
      <c r="HOQ22" s="20"/>
      <c r="HOR22" s="20"/>
      <c r="HPC22" s="20"/>
      <c r="HPD22" s="20"/>
      <c r="HPO22" s="20"/>
      <c r="HPP22" s="20"/>
      <c r="HQA22" s="20"/>
      <c r="HQB22" s="20"/>
      <c r="HQM22" s="20"/>
      <c r="HQN22" s="20"/>
      <c r="HQY22" s="20"/>
      <c r="HQZ22" s="20"/>
      <c r="HRK22" s="20"/>
      <c r="HRL22" s="20"/>
      <c r="HRW22" s="20"/>
      <c r="HRX22" s="20"/>
      <c r="HSI22" s="20"/>
      <c r="HSJ22" s="20"/>
      <c r="HSU22" s="20"/>
      <c r="HSV22" s="20"/>
      <c r="HTG22" s="20"/>
      <c r="HTH22" s="20"/>
      <c r="HTS22" s="20"/>
      <c r="HTT22" s="20"/>
      <c r="HUE22" s="20"/>
      <c r="HUF22" s="20"/>
      <c r="HUQ22" s="20"/>
      <c r="HUR22" s="20"/>
      <c r="HVC22" s="20"/>
      <c r="HVD22" s="20"/>
      <c r="HVO22" s="20"/>
      <c r="HVP22" s="20"/>
      <c r="HWA22" s="20"/>
      <c r="HWB22" s="20"/>
      <c r="HWM22" s="20"/>
      <c r="HWN22" s="20"/>
      <c r="HWY22" s="20"/>
      <c r="HWZ22" s="20"/>
      <c r="HXK22" s="20"/>
      <c r="HXL22" s="20"/>
      <c r="HXW22" s="20"/>
      <c r="HXX22" s="20"/>
      <c r="HYI22" s="20"/>
      <c r="HYJ22" s="20"/>
      <c r="HYU22" s="20"/>
      <c r="HYV22" s="20"/>
      <c r="HZG22" s="20"/>
      <c r="HZH22" s="20"/>
      <c r="HZS22" s="20"/>
      <c r="HZT22" s="20"/>
      <c r="IAE22" s="20"/>
      <c r="IAF22" s="20"/>
      <c r="IAQ22" s="20"/>
      <c r="IAR22" s="20"/>
      <c r="IBC22" s="20"/>
      <c r="IBD22" s="20"/>
      <c r="IBO22" s="20"/>
      <c r="IBP22" s="20"/>
      <c r="ICA22" s="20"/>
      <c r="ICB22" s="20"/>
      <c r="ICM22" s="20"/>
      <c r="ICN22" s="20"/>
      <c r="ICY22" s="20"/>
      <c r="ICZ22" s="20"/>
      <c r="IDK22" s="20"/>
      <c r="IDL22" s="20"/>
      <c r="IDW22" s="20"/>
      <c r="IDX22" s="20"/>
      <c r="IEI22" s="20"/>
      <c r="IEJ22" s="20"/>
      <c r="IEU22" s="20"/>
      <c r="IEV22" s="20"/>
      <c r="IFG22" s="20"/>
      <c r="IFH22" s="20"/>
      <c r="IFS22" s="20"/>
      <c r="IFT22" s="20"/>
      <c r="IGE22" s="20"/>
      <c r="IGF22" s="20"/>
      <c r="IGQ22" s="20"/>
      <c r="IGR22" s="20"/>
      <c r="IHC22" s="20"/>
      <c r="IHD22" s="20"/>
      <c r="IHO22" s="20"/>
      <c r="IHP22" s="20"/>
      <c r="IIA22" s="20"/>
      <c r="IIB22" s="20"/>
      <c r="IIM22" s="20"/>
      <c r="IIN22" s="20"/>
      <c r="IIY22" s="20"/>
      <c r="IIZ22" s="20"/>
      <c r="IJK22" s="20"/>
      <c r="IJL22" s="20"/>
      <c r="IJW22" s="20"/>
      <c r="IJX22" s="20"/>
      <c r="IKI22" s="20"/>
      <c r="IKJ22" s="20"/>
      <c r="IKU22" s="20"/>
      <c r="IKV22" s="20"/>
      <c r="ILG22" s="20"/>
      <c r="ILH22" s="20"/>
      <c r="ILS22" s="20"/>
      <c r="ILT22" s="20"/>
      <c r="IME22" s="20"/>
      <c r="IMF22" s="20"/>
      <c r="IMQ22" s="20"/>
      <c r="IMR22" s="20"/>
      <c r="INC22" s="20"/>
      <c r="IND22" s="20"/>
      <c r="INO22" s="20"/>
      <c r="INP22" s="20"/>
      <c r="IOA22" s="20"/>
      <c r="IOB22" s="20"/>
      <c r="IOM22" s="20"/>
      <c r="ION22" s="20"/>
      <c r="IOY22" s="20"/>
      <c r="IOZ22" s="20"/>
      <c r="IPK22" s="20"/>
      <c r="IPL22" s="20"/>
      <c r="IPW22" s="20"/>
      <c r="IPX22" s="20"/>
      <c r="IQI22" s="20"/>
      <c r="IQJ22" s="20"/>
      <c r="IQU22" s="20"/>
      <c r="IQV22" s="20"/>
      <c r="IRG22" s="20"/>
      <c r="IRH22" s="20"/>
      <c r="IRS22" s="20"/>
      <c r="IRT22" s="20"/>
      <c r="ISE22" s="20"/>
      <c r="ISF22" s="20"/>
      <c r="ISQ22" s="20"/>
      <c r="ISR22" s="20"/>
      <c r="ITC22" s="20"/>
      <c r="ITD22" s="20"/>
      <c r="ITO22" s="20"/>
      <c r="ITP22" s="20"/>
      <c r="IUA22" s="20"/>
      <c r="IUB22" s="20"/>
      <c r="IUM22" s="20"/>
      <c r="IUN22" s="20"/>
      <c r="IUY22" s="20"/>
      <c r="IUZ22" s="20"/>
      <c r="IVK22" s="20"/>
      <c r="IVL22" s="20"/>
      <c r="IVW22" s="20"/>
      <c r="IVX22" s="20"/>
      <c r="IWI22" s="20"/>
      <c r="IWJ22" s="20"/>
      <c r="IWU22" s="20"/>
      <c r="IWV22" s="20"/>
      <c r="IXG22" s="20"/>
      <c r="IXH22" s="20"/>
      <c r="IXS22" s="20"/>
      <c r="IXT22" s="20"/>
      <c r="IYE22" s="20"/>
      <c r="IYF22" s="20"/>
      <c r="IYQ22" s="20"/>
      <c r="IYR22" s="20"/>
      <c r="IZC22" s="20"/>
      <c r="IZD22" s="20"/>
      <c r="IZO22" s="20"/>
      <c r="IZP22" s="20"/>
      <c r="JAA22" s="20"/>
      <c r="JAB22" s="20"/>
      <c r="JAM22" s="20"/>
      <c r="JAN22" s="20"/>
      <c r="JAY22" s="20"/>
      <c r="JAZ22" s="20"/>
      <c r="JBK22" s="20"/>
      <c r="JBL22" s="20"/>
      <c r="JBW22" s="20"/>
      <c r="JBX22" s="20"/>
      <c r="JCI22" s="20"/>
      <c r="JCJ22" s="20"/>
      <c r="JCU22" s="20"/>
      <c r="JCV22" s="20"/>
      <c r="JDG22" s="20"/>
      <c r="JDH22" s="20"/>
      <c r="JDS22" s="20"/>
      <c r="JDT22" s="20"/>
      <c r="JEE22" s="20"/>
      <c r="JEF22" s="20"/>
      <c r="JEQ22" s="20"/>
      <c r="JER22" s="20"/>
      <c r="JFC22" s="20"/>
      <c r="JFD22" s="20"/>
      <c r="JFO22" s="20"/>
      <c r="JFP22" s="20"/>
      <c r="JGA22" s="20"/>
      <c r="JGB22" s="20"/>
      <c r="JGM22" s="20"/>
      <c r="JGN22" s="20"/>
      <c r="JGY22" s="20"/>
      <c r="JGZ22" s="20"/>
      <c r="JHK22" s="20"/>
      <c r="JHL22" s="20"/>
      <c r="JHW22" s="20"/>
      <c r="JHX22" s="20"/>
      <c r="JII22" s="20"/>
      <c r="JIJ22" s="20"/>
      <c r="JIU22" s="20"/>
      <c r="JIV22" s="20"/>
      <c r="JJG22" s="20"/>
      <c r="JJH22" s="20"/>
      <c r="JJS22" s="20"/>
      <c r="JJT22" s="20"/>
      <c r="JKE22" s="20"/>
      <c r="JKF22" s="20"/>
      <c r="JKQ22" s="20"/>
      <c r="JKR22" s="20"/>
      <c r="JLC22" s="20"/>
      <c r="JLD22" s="20"/>
      <c r="JLO22" s="20"/>
      <c r="JLP22" s="20"/>
      <c r="JMA22" s="20"/>
      <c r="JMB22" s="20"/>
      <c r="JMM22" s="20"/>
      <c r="JMN22" s="20"/>
      <c r="JMY22" s="20"/>
      <c r="JMZ22" s="20"/>
      <c r="JNK22" s="20"/>
      <c r="JNL22" s="20"/>
      <c r="JNW22" s="20"/>
      <c r="JNX22" s="20"/>
      <c r="JOI22" s="20"/>
      <c r="JOJ22" s="20"/>
      <c r="JOU22" s="20"/>
      <c r="JOV22" s="20"/>
      <c r="JPG22" s="20"/>
      <c r="JPH22" s="20"/>
      <c r="JPS22" s="20"/>
      <c r="JPT22" s="20"/>
      <c r="JQE22" s="20"/>
      <c r="JQF22" s="20"/>
      <c r="JQQ22" s="20"/>
      <c r="JQR22" s="20"/>
      <c r="JRC22" s="20"/>
      <c r="JRD22" s="20"/>
      <c r="JRO22" s="20"/>
      <c r="JRP22" s="20"/>
      <c r="JSA22" s="20"/>
      <c r="JSB22" s="20"/>
      <c r="JSM22" s="20"/>
      <c r="JSN22" s="20"/>
      <c r="JSY22" s="20"/>
      <c r="JSZ22" s="20"/>
      <c r="JTK22" s="20"/>
      <c r="JTL22" s="20"/>
      <c r="JTW22" s="20"/>
      <c r="JTX22" s="20"/>
      <c r="JUI22" s="20"/>
      <c r="JUJ22" s="20"/>
      <c r="JUU22" s="20"/>
      <c r="JUV22" s="20"/>
      <c r="JVG22" s="20"/>
      <c r="JVH22" s="20"/>
      <c r="JVS22" s="20"/>
      <c r="JVT22" s="20"/>
      <c r="JWE22" s="20"/>
      <c r="JWF22" s="20"/>
      <c r="JWQ22" s="20"/>
      <c r="JWR22" s="20"/>
      <c r="JXC22" s="20"/>
      <c r="JXD22" s="20"/>
      <c r="JXO22" s="20"/>
      <c r="JXP22" s="20"/>
      <c r="JYA22" s="20"/>
      <c r="JYB22" s="20"/>
      <c r="JYM22" s="20"/>
      <c r="JYN22" s="20"/>
      <c r="JYY22" s="20"/>
      <c r="JYZ22" s="20"/>
      <c r="JZK22" s="20"/>
      <c r="JZL22" s="20"/>
      <c r="JZW22" s="20"/>
      <c r="JZX22" s="20"/>
      <c r="KAI22" s="20"/>
      <c r="KAJ22" s="20"/>
      <c r="KAU22" s="20"/>
      <c r="KAV22" s="20"/>
      <c r="KBG22" s="20"/>
      <c r="KBH22" s="20"/>
      <c r="KBS22" s="20"/>
      <c r="KBT22" s="20"/>
      <c r="KCE22" s="20"/>
      <c r="KCF22" s="20"/>
      <c r="KCQ22" s="20"/>
      <c r="KCR22" s="20"/>
      <c r="KDC22" s="20"/>
      <c r="KDD22" s="20"/>
      <c r="KDO22" s="20"/>
      <c r="KDP22" s="20"/>
      <c r="KEA22" s="20"/>
      <c r="KEB22" s="20"/>
      <c r="KEM22" s="20"/>
      <c r="KEN22" s="20"/>
      <c r="KEY22" s="20"/>
      <c r="KEZ22" s="20"/>
      <c r="KFK22" s="20"/>
      <c r="KFL22" s="20"/>
      <c r="KFW22" s="20"/>
      <c r="KFX22" s="20"/>
      <c r="KGI22" s="20"/>
      <c r="KGJ22" s="20"/>
      <c r="KGU22" s="20"/>
      <c r="KGV22" s="20"/>
      <c r="KHG22" s="20"/>
      <c r="KHH22" s="20"/>
      <c r="KHS22" s="20"/>
      <c r="KHT22" s="20"/>
      <c r="KIE22" s="20"/>
      <c r="KIF22" s="20"/>
      <c r="KIQ22" s="20"/>
      <c r="KIR22" s="20"/>
      <c r="KJC22" s="20"/>
      <c r="KJD22" s="20"/>
      <c r="KJO22" s="20"/>
      <c r="KJP22" s="20"/>
      <c r="KKA22" s="20"/>
      <c r="KKB22" s="20"/>
      <c r="KKM22" s="20"/>
      <c r="KKN22" s="20"/>
      <c r="KKY22" s="20"/>
      <c r="KKZ22" s="20"/>
      <c r="KLK22" s="20"/>
      <c r="KLL22" s="20"/>
      <c r="KLW22" s="20"/>
      <c r="KLX22" s="20"/>
      <c r="KMI22" s="20"/>
      <c r="KMJ22" s="20"/>
      <c r="KMU22" s="20"/>
      <c r="KMV22" s="20"/>
      <c r="KNG22" s="20"/>
      <c r="KNH22" s="20"/>
      <c r="KNS22" s="20"/>
      <c r="KNT22" s="20"/>
      <c r="KOE22" s="20"/>
      <c r="KOF22" s="20"/>
      <c r="KOQ22" s="20"/>
      <c r="KOR22" s="20"/>
      <c r="KPC22" s="20"/>
      <c r="KPD22" s="20"/>
      <c r="KPO22" s="20"/>
      <c r="KPP22" s="20"/>
      <c r="KQA22" s="20"/>
      <c r="KQB22" s="20"/>
      <c r="KQM22" s="20"/>
      <c r="KQN22" s="20"/>
      <c r="KQY22" s="20"/>
      <c r="KQZ22" s="20"/>
      <c r="KRK22" s="20"/>
      <c r="KRL22" s="20"/>
      <c r="KRW22" s="20"/>
      <c r="KRX22" s="20"/>
      <c r="KSI22" s="20"/>
      <c r="KSJ22" s="20"/>
      <c r="KSU22" s="20"/>
      <c r="KSV22" s="20"/>
      <c r="KTG22" s="20"/>
      <c r="KTH22" s="20"/>
      <c r="KTS22" s="20"/>
      <c r="KTT22" s="20"/>
      <c r="KUE22" s="20"/>
      <c r="KUF22" s="20"/>
      <c r="KUQ22" s="20"/>
      <c r="KUR22" s="20"/>
      <c r="KVC22" s="20"/>
      <c r="KVD22" s="20"/>
      <c r="KVO22" s="20"/>
      <c r="KVP22" s="20"/>
      <c r="KWA22" s="20"/>
      <c r="KWB22" s="20"/>
      <c r="KWM22" s="20"/>
      <c r="KWN22" s="20"/>
      <c r="KWY22" s="20"/>
      <c r="KWZ22" s="20"/>
      <c r="KXK22" s="20"/>
      <c r="KXL22" s="20"/>
      <c r="KXW22" s="20"/>
      <c r="KXX22" s="20"/>
      <c r="KYI22" s="20"/>
      <c r="KYJ22" s="20"/>
      <c r="KYU22" s="20"/>
      <c r="KYV22" s="20"/>
      <c r="KZG22" s="20"/>
      <c r="KZH22" s="20"/>
      <c r="KZS22" s="20"/>
      <c r="KZT22" s="20"/>
      <c r="LAE22" s="20"/>
      <c r="LAF22" s="20"/>
      <c r="LAQ22" s="20"/>
      <c r="LAR22" s="20"/>
      <c r="LBC22" s="20"/>
      <c r="LBD22" s="20"/>
      <c r="LBO22" s="20"/>
      <c r="LBP22" s="20"/>
      <c r="LCA22" s="20"/>
      <c r="LCB22" s="20"/>
      <c r="LCM22" s="20"/>
      <c r="LCN22" s="20"/>
      <c r="LCY22" s="20"/>
      <c r="LCZ22" s="20"/>
      <c r="LDK22" s="20"/>
      <c r="LDL22" s="20"/>
      <c r="LDW22" s="20"/>
      <c r="LDX22" s="20"/>
      <c r="LEI22" s="20"/>
      <c r="LEJ22" s="20"/>
      <c r="LEU22" s="20"/>
      <c r="LEV22" s="20"/>
      <c r="LFG22" s="20"/>
      <c r="LFH22" s="20"/>
      <c r="LFS22" s="20"/>
      <c r="LFT22" s="20"/>
      <c r="LGE22" s="20"/>
      <c r="LGF22" s="20"/>
      <c r="LGQ22" s="20"/>
      <c r="LGR22" s="20"/>
      <c r="LHC22" s="20"/>
      <c r="LHD22" s="20"/>
      <c r="LHO22" s="20"/>
      <c r="LHP22" s="20"/>
      <c r="LIA22" s="20"/>
      <c r="LIB22" s="20"/>
      <c r="LIM22" s="20"/>
      <c r="LIN22" s="20"/>
      <c r="LIY22" s="20"/>
      <c r="LIZ22" s="20"/>
      <c r="LJK22" s="20"/>
      <c r="LJL22" s="20"/>
      <c r="LJW22" s="20"/>
      <c r="LJX22" s="20"/>
      <c r="LKI22" s="20"/>
      <c r="LKJ22" s="20"/>
      <c r="LKU22" s="20"/>
      <c r="LKV22" s="20"/>
      <c r="LLG22" s="20"/>
      <c r="LLH22" s="20"/>
      <c r="LLS22" s="20"/>
      <c r="LLT22" s="20"/>
      <c r="LME22" s="20"/>
      <c r="LMF22" s="20"/>
      <c r="LMQ22" s="20"/>
      <c r="LMR22" s="20"/>
      <c r="LNC22" s="20"/>
      <c r="LND22" s="20"/>
      <c r="LNO22" s="20"/>
      <c r="LNP22" s="20"/>
      <c r="LOA22" s="20"/>
      <c r="LOB22" s="20"/>
      <c r="LOM22" s="20"/>
      <c r="LON22" s="20"/>
      <c r="LOY22" s="20"/>
      <c r="LOZ22" s="20"/>
      <c r="LPK22" s="20"/>
      <c r="LPL22" s="20"/>
      <c r="LPW22" s="20"/>
      <c r="LPX22" s="20"/>
      <c r="LQI22" s="20"/>
      <c r="LQJ22" s="20"/>
      <c r="LQU22" s="20"/>
      <c r="LQV22" s="20"/>
      <c r="LRG22" s="20"/>
      <c r="LRH22" s="20"/>
      <c r="LRS22" s="20"/>
      <c r="LRT22" s="20"/>
      <c r="LSE22" s="20"/>
      <c r="LSF22" s="20"/>
      <c r="LSQ22" s="20"/>
      <c r="LSR22" s="20"/>
      <c r="LTC22" s="20"/>
      <c r="LTD22" s="20"/>
      <c r="LTO22" s="20"/>
      <c r="LTP22" s="20"/>
      <c r="LUA22" s="20"/>
      <c r="LUB22" s="20"/>
      <c r="LUM22" s="20"/>
      <c r="LUN22" s="20"/>
      <c r="LUY22" s="20"/>
      <c r="LUZ22" s="20"/>
      <c r="LVK22" s="20"/>
      <c r="LVL22" s="20"/>
      <c r="LVW22" s="20"/>
      <c r="LVX22" s="20"/>
      <c r="LWI22" s="20"/>
      <c r="LWJ22" s="20"/>
      <c r="LWU22" s="20"/>
      <c r="LWV22" s="20"/>
      <c r="LXG22" s="20"/>
      <c r="LXH22" s="20"/>
      <c r="LXS22" s="20"/>
      <c r="LXT22" s="20"/>
      <c r="LYE22" s="20"/>
      <c r="LYF22" s="20"/>
      <c r="LYQ22" s="20"/>
      <c r="LYR22" s="20"/>
      <c r="LZC22" s="20"/>
      <c r="LZD22" s="20"/>
      <c r="LZO22" s="20"/>
      <c r="LZP22" s="20"/>
      <c r="MAA22" s="20"/>
      <c r="MAB22" s="20"/>
      <c r="MAM22" s="20"/>
      <c r="MAN22" s="20"/>
      <c r="MAY22" s="20"/>
      <c r="MAZ22" s="20"/>
      <c r="MBK22" s="20"/>
      <c r="MBL22" s="20"/>
      <c r="MBW22" s="20"/>
      <c r="MBX22" s="20"/>
      <c r="MCI22" s="20"/>
      <c r="MCJ22" s="20"/>
      <c r="MCU22" s="20"/>
      <c r="MCV22" s="20"/>
      <c r="MDG22" s="20"/>
      <c r="MDH22" s="20"/>
      <c r="MDS22" s="20"/>
      <c r="MDT22" s="20"/>
      <c r="MEE22" s="20"/>
      <c r="MEF22" s="20"/>
      <c r="MEQ22" s="20"/>
      <c r="MER22" s="20"/>
      <c r="MFC22" s="20"/>
      <c r="MFD22" s="20"/>
      <c r="MFO22" s="20"/>
      <c r="MFP22" s="20"/>
      <c r="MGA22" s="20"/>
      <c r="MGB22" s="20"/>
      <c r="MGM22" s="20"/>
      <c r="MGN22" s="20"/>
      <c r="MGY22" s="20"/>
      <c r="MGZ22" s="20"/>
      <c r="MHK22" s="20"/>
      <c r="MHL22" s="20"/>
      <c r="MHW22" s="20"/>
      <c r="MHX22" s="20"/>
      <c r="MII22" s="20"/>
      <c r="MIJ22" s="20"/>
      <c r="MIU22" s="20"/>
      <c r="MIV22" s="20"/>
      <c r="MJG22" s="20"/>
      <c r="MJH22" s="20"/>
      <c r="MJS22" s="20"/>
      <c r="MJT22" s="20"/>
      <c r="MKE22" s="20"/>
      <c r="MKF22" s="20"/>
      <c r="MKQ22" s="20"/>
      <c r="MKR22" s="20"/>
      <c r="MLC22" s="20"/>
      <c r="MLD22" s="20"/>
      <c r="MLO22" s="20"/>
      <c r="MLP22" s="20"/>
      <c r="MMA22" s="20"/>
      <c r="MMB22" s="20"/>
      <c r="MMM22" s="20"/>
      <c r="MMN22" s="20"/>
      <c r="MMY22" s="20"/>
      <c r="MMZ22" s="20"/>
      <c r="MNK22" s="20"/>
      <c r="MNL22" s="20"/>
      <c r="MNW22" s="20"/>
      <c r="MNX22" s="20"/>
      <c r="MOI22" s="20"/>
      <c r="MOJ22" s="20"/>
      <c r="MOU22" s="20"/>
      <c r="MOV22" s="20"/>
      <c r="MPG22" s="20"/>
      <c r="MPH22" s="20"/>
      <c r="MPS22" s="20"/>
      <c r="MPT22" s="20"/>
      <c r="MQE22" s="20"/>
      <c r="MQF22" s="20"/>
      <c r="MQQ22" s="20"/>
      <c r="MQR22" s="20"/>
      <c r="MRC22" s="20"/>
      <c r="MRD22" s="20"/>
      <c r="MRO22" s="20"/>
      <c r="MRP22" s="20"/>
      <c r="MSA22" s="20"/>
      <c r="MSB22" s="20"/>
      <c r="MSM22" s="20"/>
      <c r="MSN22" s="20"/>
      <c r="MSY22" s="20"/>
      <c r="MSZ22" s="20"/>
      <c r="MTK22" s="20"/>
      <c r="MTL22" s="20"/>
      <c r="MTW22" s="20"/>
      <c r="MTX22" s="20"/>
      <c r="MUI22" s="20"/>
      <c r="MUJ22" s="20"/>
      <c r="MUU22" s="20"/>
      <c r="MUV22" s="20"/>
      <c r="MVG22" s="20"/>
      <c r="MVH22" s="20"/>
      <c r="MVS22" s="20"/>
      <c r="MVT22" s="20"/>
      <c r="MWE22" s="20"/>
      <c r="MWF22" s="20"/>
      <c r="MWQ22" s="20"/>
      <c r="MWR22" s="20"/>
      <c r="MXC22" s="20"/>
      <c r="MXD22" s="20"/>
      <c r="MXO22" s="20"/>
      <c r="MXP22" s="20"/>
      <c r="MYA22" s="20"/>
      <c r="MYB22" s="20"/>
      <c r="MYM22" s="20"/>
      <c r="MYN22" s="20"/>
      <c r="MYY22" s="20"/>
      <c r="MYZ22" s="20"/>
      <c r="MZK22" s="20"/>
      <c r="MZL22" s="20"/>
      <c r="MZW22" s="20"/>
      <c r="MZX22" s="20"/>
      <c r="NAI22" s="20"/>
      <c r="NAJ22" s="20"/>
      <c r="NAU22" s="20"/>
      <c r="NAV22" s="20"/>
      <c r="NBG22" s="20"/>
      <c r="NBH22" s="20"/>
      <c r="NBS22" s="20"/>
      <c r="NBT22" s="20"/>
      <c r="NCE22" s="20"/>
      <c r="NCF22" s="20"/>
      <c r="NCQ22" s="20"/>
      <c r="NCR22" s="20"/>
      <c r="NDC22" s="20"/>
      <c r="NDD22" s="20"/>
      <c r="NDO22" s="20"/>
      <c r="NDP22" s="20"/>
      <c r="NEA22" s="20"/>
      <c r="NEB22" s="20"/>
      <c r="NEM22" s="20"/>
      <c r="NEN22" s="20"/>
      <c r="NEY22" s="20"/>
      <c r="NEZ22" s="20"/>
      <c r="NFK22" s="20"/>
      <c r="NFL22" s="20"/>
      <c r="NFW22" s="20"/>
      <c r="NFX22" s="20"/>
      <c r="NGI22" s="20"/>
      <c r="NGJ22" s="20"/>
      <c r="NGU22" s="20"/>
      <c r="NGV22" s="20"/>
      <c r="NHG22" s="20"/>
      <c r="NHH22" s="20"/>
      <c r="NHS22" s="20"/>
      <c r="NHT22" s="20"/>
      <c r="NIE22" s="20"/>
      <c r="NIF22" s="20"/>
      <c r="NIQ22" s="20"/>
      <c r="NIR22" s="20"/>
      <c r="NJC22" s="20"/>
      <c r="NJD22" s="20"/>
      <c r="NJO22" s="20"/>
      <c r="NJP22" s="20"/>
      <c r="NKA22" s="20"/>
      <c r="NKB22" s="20"/>
      <c r="NKM22" s="20"/>
      <c r="NKN22" s="20"/>
      <c r="NKY22" s="20"/>
      <c r="NKZ22" s="20"/>
      <c r="NLK22" s="20"/>
      <c r="NLL22" s="20"/>
      <c r="NLW22" s="20"/>
      <c r="NLX22" s="20"/>
      <c r="NMI22" s="20"/>
      <c r="NMJ22" s="20"/>
      <c r="NMU22" s="20"/>
      <c r="NMV22" s="20"/>
      <c r="NNG22" s="20"/>
      <c r="NNH22" s="20"/>
      <c r="NNS22" s="20"/>
      <c r="NNT22" s="20"/>
      <c r="NOE22" s="20"/>
      <c r="NOF22" s="20"/>
      <c r="NOQ22" s="20"/>
      <c r="NOR22" s="20"/>
      <c r="NPC22" s="20"/>
      <c r="NPD22" s="20"/>
      <c r="NPO22" s="20"/>
      <c r="NPP22" s="20"/>
      <c r="NQA22" s="20"/>
      <c r="NQB22" s="20"/>
      <c r="NQM22" s="20"/>
      <c r="NQN22" s="20"/>
      <c r="NQY22" s="20"/>
      <c r="NQZ22" s="20"/>
      <c r="NRK22" s="20"/>
      <c r="NRL22" s="20"/>
      <c r="NRW22" s="20"/>
      <c r="NRX22" s="20"/>
      <c r="NSI22" s="20"/>
      <c r="NSJ22" s="20"/>
      <c r="NSU22" s="20"/>
      <c r="NSV22" s="20"/>
      <c r="NTG22" s="20"/>
      <c r="NTH22" s="20"/>
      <c r="NTS22" s="20"/>
      <c r="NTT22" s="20"/>
      <c r="NUE22" s="20"/>
      <c r="NUF22" s="20"/>
      <c r="NUQ22" s="20"/>
      <c r="NUR22" s="20"/>
      <c r="NVC22" s="20"/>
      <c r="NVD22" s="20"/>
      <c r="NVO22" s="20"/>
      <c r="NVP22" s="20"/>
      <c r="NWA22" s="20"/>
      <c r="NWB22" s="20"/>
      <c r="NWM22" s="20"/>
      <c r="NWN22" s="20"/>
      <c r="NWY22" s="20"/>
      <c r="NWZ22" s="20"/>
      <c r="NXK22" s="20"/>
      <c r="NXL22" s="20"/>
      <c r="NXW22" s="20"/>
      <c r="NXX22" s="20"/>
      <c r="NYI22" s="20"/>
      <c r="NYJ22" s="20"/>
      <c r="NYU22" s="20"/>
      <c r="NYV22" s="20"/>
      <c r="NZG22" s="20"/>
      <c r="NZH22" s="20"/>
      <c r="NZS22" s="20"/>
      <c r="NZT22" s="20"/>
      <c r="OAE22" s="20"/>
      <c r="OAF22" s="20"/>
      <c r="OAQ22" s="20"/>
      <c r="OAR22" s="20"/>
      <c r="OBC22" s="20"/>
      <c r="OBD22" s="20"/>
      <c r="OBO22" s="20"/>
      <c r="OBP22" s="20"/>
      <c r="OCA22" s="20"/>
      <c r="OCB22" s="20"/>
      <c r="OCM22" s="20"/>
      <c r="OCN22" s="20"/>
      <c r="OCY22" s="20"/>
      <c r="OCZ22" s="20"/>
      <c r="ODK22" s="20"/>
      <c r="ODL22" s="20"/>
      <c r="ODW22" s="20"/>
      <c r="ODX22" s="20"/>
      <c r="OEI22" s="20"/>
      <c r="OEJ22" s="20"/>
      <c r="OEU22" s="20"/>
      <c r="OEV22" s="20"/>
      <c r="OFG22" s="20"/>
      <c r="OFH22" s="20"/>
      <c r="OFS22" s="20"/>
      <c r="OFT22" s="20"/>
      <c r="OGE22" s="20"/>
      <c r="OGF22" s="20"/>
      <c r="OGQ22" s="20"/>
      <c r="OGR22" s="20"/>
      <c r="OHC22" s="20"/>
      <c r="OHD22" s="20"/>
      <c r="OHO22" s="20"/>
      <c r="OHP22" s="20"/>
      <c r="OIA22" s="20"/>
      <c r="OIB22" s="20"/>
      <c r="OIM22" s="20"/>
      <c r="OIN22" s="20"/>
      <c r="OIY22" s="20"/>
      <c r="OIZ22" s="20"/>
      <c r="OJK22" s="20"/>
      <c r="OJL22" s="20"/>
      <c r="OJW22" s="20"/>
      <c r="OJX22" s="20"/>
      <c r="OKI22" s="20"/>
      <c r="OKJ22" s="20"/>
      <c r="OKU22" s="20"/>
      <c r="OKV22" s="20"/>
      <c r="OLG22" s="20"/>
      <c r="OLH22" s="20"/>
      <c r="OLS22" s="20"/>
      <c r="OLT22" s="20"/>
      <c r="OME22" s="20"/>
      <c r="OMF22" s="20"/>
      <c r="OMQ22" s="20"/>
      <c r="OMR22" s="20"/>
      <c r="ONC22" s="20"/>
      <c r="OND22" s="20"/>
      <c r="ONO22" s="20"/>
      <c r="ONP22" s="20"/>
      <c r="OOA22" s="20"/>
      <c r="OOB22" s="20"/>
      <c r="OOM22" s="20"/>
      <c r="OON22" s="20"/>
      <c r="OOY22" s="20"/>
      <c r="OOZ22" s="20"/>
      <c r="OPK22" s="20"/>
      <c r="OPL22" s="20"/>
      <c r="OPW22" s="20"/>
      <c r="OPX22" s="20"/>
      <c r="OQI22" s="20"/>
      <c r="OQJ22" s="20"/>
      <c r="OQU22" s="20"/>
      <c r="OQV22" s="20"/>
      <c r="ORG22" s="20"/>
      <c r="ORH22" s="20"/>
      <c r="ORS22" s="20"/>
      <c r="ORT22" s="20"/>
      <c r="OSE22" s="20"/>
      <c r="OSF22" s="20"/>
      <c r="OSQ22" s="20"/>
      <c r="OSR22" s="20"/>
      <c r="OTC22" s="20"/>
      <c r="OTD22" s="20"/>
      <c r="OTO22" s="20"/>
      <c r="OTP22" s="20"/>
      <c r="OUA22" s="20"/>
      <c r="OUB22" s="20"/>
      <c r="OUM22" s="20"/>
      <c r="OUN22" s="20"/>
      <c r="OUY22" s="20"/>
      <c r="OUZ22" s="20"/>
      <c r="OVK22" s="20"/>
      <c r="OVL22" s="20"/>
      <c r="OVW22" s="20"/>
      <c r="OVX22" s="20"/>
      <c r="OWI22" s="20"/>
      <c r="OWJ22" s="20"/>
      <c r="OWU22" s="20"/>
      <c r="OWV22" s="20"/>
      <c r="OXG22" s="20"/>
      <c r="OXH22" s="20"/>
      <c r="OXS22" s="20"/>
      <c r="OXT22" s="20"/>
      <c r="OYE22" s="20"/>
      <c r="OYF22" s="20"/>
      <c r="OYQ22" s="20"/>
      <c r="OYR22" s="20"/>
      <c r="OZC22" s="20"/>
      <c r="OZD22" s="20"/>
      <c r="OZO22" s="20"/>
      <c r="OZP22" s="20"/>
      <c r="PAA22" s="20"/>
      <c r="PAB22" s="20"/>
      <c r="PAM22" s="20"/>
      <c r="PAN22" s="20"/>
      <c r="PAY22" s="20"/>
      <c r="PAZ22" s="20"/>
      <c r="PBK22" s="20"/>
      <c r="PBL22" s="20"/>
      <c r="PBW22" s="20"/>
      <c r="PBX22" s="20"/>
      <c r="PCI22" s="20"/>
      <c r="PCJ22" s="20"/>
      <c r="PCU22" s="20"/>
      <c r="PCV22" s="20"/>
      <c r="PDG22" s="20"/>
      <c r="PDH22" s="20"/>
      <c r="PDS22" s="20"/>
      <c r="PDT22" s="20"/>
      <c r="PEE22" s="20"/>
      <c r="PEF22" s="20"/>
      <c r="PEQ22" s="20"/>
      <c r="PER22" s="20"/>
      <c r="PFC22" s="20"/>
      <c r="PFD22" s="20"/>
      <c r="PFO22" s="20"/>
      <c r="PFP22" s="20"/>
      <c r="PGA22" s="20"/>
      <c r="PGB22" s="20"/>
      <c r="PGM22" s="20"/>
      <c r="PGN22" s="20"/>
      <c r="PGY22" s="20"/>
      <c r="PGZ22" s="20"/>
      <c r="PHK22" s="20"/>
      <c r="PHL22" s="20"/>
      <c r="PHW22" s="20"/>
      <c r="PHX22" s="20"/>
      <c r="PII22" s="20"/>
      <c r="PIJ22" s="20"/>
      <c r="PIU22" s="20"/>
      <c r="PIV22" s="20"/>
      <c r="PJG22" s="20"/>
      <c r="PJH22" s="20"/>
      <c r="PJS22" s="20"/>
      <c r="PJT22" s="20"/>
      <c r="PKE22" s="20"/>
      <c r="PKF22" s="20"/>
      <c r="PKQ22" s="20"/>
      <c r="PKR22" s="20"/>
      <c r="PLC22" s="20"/>
      <c r="PLD22" s="20"/>
      <c r="PLO22" s="20"/>
      <c r="PLP22" s="20"/>
      <c r="PMA22" s="20"/>
      <c r="PMB22" s="20"/>
      <c r="PMM22" s="20"/>
      <c r="PMN22" s="20"/>
      <c r="PMY22" s="20"/>
      <c r="PMZ22" s="20"/>
      <c r="PNK22" s="20"/>
      <c r="PNL22" s="20"/>
      <c r="PNW22" s="20"/>
      <c r="PNX22" s="20"/>
      <c r="POI22" s="20"/>
      <c r="POJ22" s="20"/>
      <c r="POU22" s="20"/>
      <c r="POV22" s="20"/>
      <c r="PPG22" s="20"/>
      <c r="PPH22" s="20"/>
      <c r="PPS22" s="20"/>
      <c r="PPT22" s="20"/>
      <c r="PQE22" s="20"/>
      <c r="PQF22" s="20"/>
      <c r="PQQ22" s="20"/>
      <c r="PQR22" s="20"/>
      <c r="PRC22" s="20"/>
      <c r="PRD22" s="20"/>
      <c r="PRO22" s="20"/>
      <c r="PRP22" s="20"/>
      <c r="PSA22" s="20"/>
      <c r="PSB22" s="20"/>
      <c r="PSM22" s="20"/>
      <c r="PSN22" s="20"/>
      <c r="PSY22" s="20"/>
      <c r="PSZ22" s="20"/>
      <c r="PTK22" s="20"/>
      <c r="PTL22" s="20"/>
      <c r="PTW22" s="20"/>
      <c r="PTX22" s="20"/>
      <c r="PUI22" s="20"/>
      <c r="PUJ22" s="20"/>
      <c r="PUU22" s="20"/>
      <c r="PUV22" s="20"/>
      <c r="PVG22" s="20"/>
      <c r="PVH22" s="20"/>
      <c r="PVS22" s="20"/>
      <c r="PVT22" s="20"/>
      <c r="PWE22" s="20"/>
      <c r="PWF22" s="20"/>
      <c r="PWQ22" s="20"/>
      <c r="PWR22" s="20"/>
      <c r="PXC22" s="20"/>
      <c r="PXD22" s="20"/>
      <c r="PXO22" s="20"/>
      <c r="PXP22" s="20"/>
      <c r="PYA22" s="20"/>
      <c r="PYB22" s="20"/>
      <c r="PYM22" s="20"/>
      <c r="PYN22" s="20"/>
      <c r="PYY22" s="20"/>
      <c r="PYZ22" s="20"/>
      <c r="PZK22" s="20"/>
      <c r="PZL22" s="20"/>
      <c r="PZW22" s="20"/>
      <c r="PZX22" s="20"/>
      <c r="QAI22" s="20"/>
      <c r="QAJ22" s="20"/>
      <c r="QAU22" s="20"/>
      <c r="QAV22" s="20"/>
      <c r="QBG22" s="20"/>
      <c r="QBH22" s="20"/>
      <c r="QBS22" s="20"/>
      <c r="QBT22" s="20"/>
      <c r="QCE22" s="20"/>
      <c r="QCF22" s="20"/>
      <c r="QCQ22" s="20"/>
      <c r="QCR22" s="20"/>
      <c r="QDC22" s="20"/>
      <c r="QDD22" s="20"/>
      <c r="QDO22" s="20"/>
      <c r="QDP22" s="20"/>
      <c r="QEA22" s="20"/>
      <c r="QEB22" s="20"/>
      <c r="QEM22" s="20"/>
      <c r="QEN22" s="20"/>
      <c r="QEY22" s="20"/>
      <c r="QEZ22" s="20"/>
      <c r="QFK22" s="20"/>
      <c r="QFL22" s="20"/>
      <c r="QFW22" s="20"/>
      <c r="QFX22" s="20"/>
      <c r="QGI22" s="20"/>
      <c r="QGJ22" s="20"/>
      <c r="QGU22" s="20"/>
      <c r="QGV22" s="20"/>
      <c r="QHG22" s="20"/>
      <c r="QHH22" s="20"/>
      <c r="QHS22" s="20"/>
      <c r="QHT22" s="20"/>
      <c r="QIE22" s="20"/>
      <c r="QIF22" s="20"/>
      <c r="QIQ22" s="20"/>
      <c r="QIR22" s="20"/>
      <c r="QJC22" s="20"/>
      <c r="QJD22" s="20"/>
      <c r="QJO22" s="20"/>
      <c r="QJP22" s="20"/>
      <c r="QKA22" s="20"/>
      <c r="QKB22" s="20"/>
      <c r="QKM22" s="20"/>
      <c r="QKN22" s="20"/>
      <c r="QKY22" s="20"/>
      <c r="QKZ22" s="20"/>
      <c r="QLK22" s="20"/>
      <c r="QLL22" s="20"/>
      <c r="QLW22" s="20"/>
      <c r="QLX22" s="20"/>
      <c r="QMI22" s="20"/>
      <c r="QMJ22" s="20"/>
      <c r="QMU22" s="20"/>
      <c r="QMV22" s="20"/>
      <c r="QNG22" s="20"/>
      <c r="QNH22" s="20"/>
      <c r="QNS22" s="20"/>
      <c r="QNT22" s="20"/>
      <c r="QOE22" s="20"/>
      <c r="QOF22" s="20"/>
      <c r="QOQ22" s="20"/>
      <c r="QOR22" s="20"/>
      <c r="QPC22" s="20"/>
      <c r="QPD22" s="20"/>
      <c r="QPO22" s="20"/>
      <c r="QPP22" s="20"/>
      <c r="QQA22" s="20"/>
      <c r="QQB22" s="20"/>
      <c r="QQM22" s="20"/>
      <c r="QQN22" s="20"/>
      <c r="QQY22" s="20"/>
      <c r="QQZ22" s="20"/>
      <c r="QRK22" s="20"/>
      <c r="QRL22" s="20"/>
      <c r="QRW22" s="20"/>
      <c r="QRX22" s="20"/>
      <c r="QSI22" s="20"/>
      <c r="QSJ22" s="20"/>
      <c r="QSU22" s="20"/>
      <c r="QSV22" s="20"/>
      <c r="QTG22" s="20"/>
      <c r="QTH22" s="20"/>
      <c r="QTS22" s="20"/>
      <c r="QTT22" s="20"/>
      <c r="QUE22" s="20"/>
      <c r="QUF22" s="20"/>
      <c r="QUQ22" s="20"/>
      <c r="QUR22" s="20"/>
      <c r="QVC22" s="20"/>
      <c r="QVD22" s="20"/>
      <c r="QVO22" s="20"/>
      <c r="QVP22" s="20"/>
      <c r="QWA22" s="20"/>
      <c r="QWB22" s="20"/>
      <c r="QWM22" s="20"/>
      <c r="QWN22" s="20"/>
      <c r="QWY22" s="20"/>
      <c r="QWZ22" s="20"/>
      <c r="QXK22" s="20"/>
      <c r="QXL22" s="20"/>
      <c r="QXW22" s="20"/>
      <c r="QXX22" s="20"/>
      <c r="QYI22" s="20"/>
      <c r="QYJ22" s="20"/>
      <c r="QYU22" s="20"/>
      <c r="QYV22" s="20"/>
      <c r="QZG22" s="20"/>
      <c r="QZH22" s="20"/>
      <c r="QZS22" s="20"/>
      <c r="QZT22" s="20"/>
      <c r="RAE22" s="20"/>
      <c r="RAF22" s="20"/>
      <c r="RAQ22" s="20"/>
      <c r="RAR22" s="20"/>
      <c r="RBC22" s="20"/>
      <c r="RBD22" s="20"/>
      <c r="RBO22" s="20"/>
      <c r="RBP22" s="20"/>
      <c r="RCA22" s="20"/>
      <c r="RCB22" s="20"/>
      <c r="RCM22" s="20"/>
      <c r="RCN22" s="20"/>
      <c r="RCY22" s="20"/>
      <c r="RCZ22" s="20"/>
      <c r="RDK22" s="20"/>
      <c r="RDL22" s="20"/>
      <c r="RDW22" s="20"/>
      <c r="RDX22" s="20"/>
      <c r="REI22" s="20"/>
      <c r="REJ22" s="20"/>
      <c r="REU22" s="20"/>
      <c r="REV22" s="20"/>
      <c r="RFG22" s="20"/>
      <c r="RFH22" s="20"/>
      <c r="RFS22" s="20"/>
      <c r="RFT22" s="20"/>
      <c r="RGE22" s="20"/>
      <c r="RGF22" s="20"/>
      <c r="RGQ22" s="20"/>
      <c r="RGR22" s="20"/>
      <c r="RHC22" s="20"/>
      <c r="RHD22" s="20"/>
      <c r="RHO22" s="20"/>
      <c r="RHP22" s="20"/>
      <c r="RIA22" s="20"/>
      <c r="RIB22" s="20"/>
      <c r="RIM22" s="20"/>
      <c r="RIN22" s="20"/>
      <c r="RIY22" s="20"/>
      <c r="RIZ22" s="20"/>
      <c r="RJK22" s="20"/>
      <c r="RJL22" s="20"/>
      <c r="RJW22" s="20"/>
      <c r="RJX22" s="20"/>
      <c r="RKI22" s="20"/>
      <c r="RKJ22" s="20"/>
      <c r="RKU22" s="20"/>
      <c r="RKV22" s="20"/>
      <c r="RLG22" s="20"/>
      <c r="RLH22" s="20"/>
      <c r="RLS22" s="20"/>
      <c r="RLT22" s="20"/>
      <c r="RME22" s="20"/>
      <c r="RMF22" s="20"/>
      <c r="RMQ22" s="20"/>
      <c r="RMR22" s="20"/>
      <c r="RNC22" s="20"/>
      <c r="RND22" s="20"/>
      <c r="RNO22" s="20"/>
      <c r="RNP22" s="20"/>
      <c r="ROA22" s="20"/>
      <c r="ROB22" s="20"/>
      <c r="ROM22" s="20"/>
      <c r="RON22" s="20"/>
      <c r="ROY22" s="20"/>
      <c r="ROZ22" s="20"/>
      <c r="RPK22" s="20"/>
      <c r="RPL22" s="20"/>
      <c r="RPW22" s="20"/>
      <c r="RPX22" s="20"/>
      <c r="RQI22" s="20"/>
      <c r="RQJ22" s="20"/>
      <c r="RQU22" s="20"/>
      <c r="RQV22" s="20"/>
      <c r="RRG22" s="20"/>
      <c r="RRH22" s="20"/>
      <c r="RRS22" s="20"/>
      <c r="RRT22" s="20"/>
      <c r="RSE22" s="20"/>
      <c r="RSF22" s="20"/>
      <c r="RSQ22" s="20"/>
      <c r="RSR22" s="20"/>
      <c r="RTC22" s="20"/>
      <c r="RTD22" s="20"/>
      <c r="RTO22" s="20"/>
      <c r="RTP22" s="20"/>
      <c r="RUA22" s="20"/>
      <c r="RUB22" s="20"/>
      <c r="RUM22" s="20"/>
      <c r="RUN22" s="20"/>
      <c r="RUY22" s="20"/>
      <c r="RUZ22" s="20"/>
      <c r="RVK22" s="20"/>
      <c r="RVL22" s="20"/>
      <c r="RVW22" s="20"/>
      <c r="RVX22" s="20"/>
      <c r="RWI22" s="20"/>
      <c r="RWJ22" s="20"/>
      <c r="RWU22" s="20"/>
      <c r="RWV22" s="20"/>
      <c r="RXG22" s="20"/>
      <c r="RXH22" s="20"/>
      <c r="RXS22" s="20"/>
      <c r="RXT22" s="20"/>
      <c r="RYE22" s="20"/>
      <c r="RYF22" s="20"/>
      <c r="RYQ22" s="20"/>
      <c r="RYR22" s="20"/>
      <c r="RZC22" s="20"/>
      <c r="RZD22" s="20"/>
      <c r="RZO22" s="20"/>
      <c r="RZP22" s="20"/>
      <c r="SAA22" s="20"/>
      <c r="SAB22" s="20"/>
      <c r="SAM22" s="20"/>
      <c r="SAN22" s="20"/>
      <c r="SAY22" s="20"/>
      <c r="SAZ22" s="20"/>
      <c r="SBK22" s="20"/>
      <c r="SBL22" s="20"/>
      <c r="SBW22" s="20"/>
      <c r="SBX22" s="20"/>
      <c r="SCI22" s="20"/>
      <c r="SCJ22" s="20"/>
      <c r="SCU22" s="20"/>
      <c r="SCV22" s="20"/>
      <c r="SDG22" s="20"/>
      <c r="SDH22" s="20"/>
      <c r="SDS22" s="20"/>
      <c r="SDT22" s="20"/>
      <c r="SEE22" s="20"/>
      <c r="SEF22" s="20"/>
      <c r="SEQ22" s="20"/>
      <c r="SER22" s="20"/>
      <c r="SFC22" s="20"/>
      <c r="SFD22" s="20"/>
      <c r="SFO22" s="20"/>
      <c r="SFP22" s="20"/>
      <c r="SGA22" s="20"/>
      <c r="SGB22" s="20"/>
      <c r="SGM22" s="20"/>
      <c r="SGN22" s="20"/>
      <c r="SGY22" s="20"/>
      <c r="SGZ22" s="20"/>
      <c r="SHK22" s="20"/>
      <c r="SHL22" s="20"/>
      <c r="SHW22" s="20"/>
      <c r="SHX22" s="20"/>
      <c r="SII22" s="20"/>
      <c r="SIJ22" s="20"/>
      <c r="SIU22" s="20"/>
      <c r="SIV22" s="20"/>
      <c r="SJG22" s="20"/>
      <c r="SJH22" s="20"/>
      <c r="SJS22" s="20"/>
      <c r="SJT22" s="20"/>
      <c r="SKE22" s="20"/>
      <c r="SKF22" s="20"/>
      <c r="SKQ22" s="20"/>
      <c r="SKR22" s="20"/>
      <c r="SLC22" s="20"/>
      <c r="SLD22" s="20"/>
      <c r="SLO22" s="20"/>
      <c r="SLP22" s="20"/>
      <c r="SMA22" s="20"/>
      <c r="SMB22" s="20"/>
      <c r="SMM22" s="20"/>
      <c r="SMN22" s="20"/>
      <c r="SMY22" s="20"/>
      <c r="SMZ22" s="20"/>
      <c r="SNK22" s="20"/>
      <c r="SNL22" s="20"/>
      <c r="SNW22" s="20"/>
      <c r="SNX22" s="20"/>
      <c r="SOI22" s="20"/>
      <c r="SOJ22" s="20"/>
      <c r="SOU22" s="20"/>
      <c r="SOV22" s="20"/>
      <c r="SPG22" s="20"/>
      <c r="SPH22" s="20"/>
      <c r="SPS22" s="20"/>
      <c r="SPT22" s="20"/>
      <c r="SQE22" s="20"/>
      <c r="SQF22" s="20"/>
      <c r="SQQ22" s="20"/>
      <c r="SQR22" s="20"/>
      <c r="SRC22" s="20"/>
      <c r="SRD22" s="20"/>
      <c r="SRO22" s="20"/>
      <c r="SRP22" s="20"/>
      <c r="SSA22" s="20"/>
      <c r="SSB22" s="20"/>
      <c r="SSM22" s="20"/>
      <c r="SSN22" s="20"/>
      <c r="SSY22" s="20"/>
      <c r="SSZ22" s="20"/>
      <c r="STK22" s="20"/>
      <c r="STL22" s="20"/>
      <c r="STW22" s="20"/>
      <c r="STX22" s="20"/>
      <c r="SUI22" s="20"/>
      <c r="SUJ22" s="20"/>
      <c r="SUU22" s="20"/>
      <c r="SUV22" s="20"/>
      <c r="SVG22" s="20"/>
      <c r="SVH22" s="20"/>
      <c r="SVS22" s="20"/>
      <c r="SVT22" s="20"/>
      <c r="SWE22" s="20"/>
      <c r="SWF22" s="20"/>
      <c r="SWQ22" s="20"/>
      <c r="SWR22" s="20"/>
      <c r="SXC22" s="20"/>
      <c r="SXD22" s="20"/>
      <c r="SXO22" s="20"/>
      <c r="SXP22" s="20"/>
      <c r="SYA22" s="20"/>
      <c r="SYB22" s="20"/>
      <c r="SYM22" s="20"/>
      <c r="SYN22" s="20"/>
      <c r="SYY22" s="20"/>
      <c r="SYZ22" s="20"/>
      <c r="SZK22" s="20"/>
      <c r="SZL22" s="20"/>
      <c r="SZW22" s="20"/>
      <c r="SZX22" s="20"/>
      <c r="TAI22" s="20"/>
      <c r="TAJ22" s="20"/>
      <c r="TAU22" s="20"/>
      <c r="TAV22" s="20"/>
      <c r="TBG22" s="20"/>
      <c r="TBH22" s="20"/>
      <c r="TBS22" s="20"/>
      <c r="TBT22" s="20"/>
      <c r="TCE22" s="20"/>
      <c r="TCF22" s="20"/>
      <c r="TCQ22" s="20"/>
      <c r="TCR22" s="20"/>
      <c r="TDC22" s="20"/>
      <c r="TDD22" s="20"/>
      <c r="TDO22" s="20"/>
      <c r="TDP22" s="20"/>
      <c r="TEA22" s="20"/>
      <c r="TEB22" s="20"/>
      <c r="TEM22" s="20"/>
      <c r="TEN22" s="20"/>
      <c r="TEY22" s="20"/>
      <c r="TEZ22" s="20"/>
      <c r="TFK22" s="20"/>
      <c r="TFL22" s="20"/>
      <c r="TFW22" s="20"/>
      <c r="TFX22" s="20"/>
      <c r="TGI22" s="20"/>
      <c r="TGJ22" s="20"/>
      <c r="TGU22" s="20"/>
      <c r="TGV22" s="20"/>
      <c r="THG22" s="20"/>
      <c r="THH22" s="20"/>
      <c r="THS22" s="20"/>
      <c r="THT22" s="20"/>
      <c r="TIE22" s="20"/>
      <c r="TIF22" s="20"/>
      <c r="TIQ22" s="20"/>
      <c r="TIR22" s="20"/>
      <c r="TJC22" s="20"/>
      <c r="TJD22" s="20"/>
      <c r="TJO22" s="20"/>
      <c r="TJP22" s="20"/>
      <c r="TKA22" s="20"/>
      <c r="TKB22" s="20"/>
      <c r="TKM22" s="20"/>
      <c r="TKN22" s="20"/>
      <c r="TKY22" s="20"/>
      <c r="TKZ22" s="20"/>
      <c r="TLK22" s="20"/>
      <c r="TLL22" s="20"/>
      <c r="TLW22" s="20"/>
      <c r="TLX22" s="20"/>
      <c r="TMI22" s="20"/>
      <c r="TMJ22" s="20"/>
      <c r="TMU22" s="20"/>
      <c r="TMV22" s="20"/>
      <c r="TNG22" s="20"/>
      <c r="TNH22" s="20"/>
      <c r="TNS22" s="20"/>
      <c r="TNT22" s="20"/>
      <c r="TOE22" s="20"/>
      <c r="TOF22" s="20"/>
      <c r="TOQ22" s="20"/>
      <c r="TOR22" s="20"/>
      <c r="TPC22" s="20"/>
      <c r="TPD22" s="20"/>
      <c r="TPO22" s="20"/>
      <c r="TPP22" s="20"/>
      <c r="TQA22" s="20"/>
      <c r="TQB22" s="20"/>
      <c r="TQM22" s="20"/>
      <c r="TQN22" s="20"/>
      <c r="TQY22" s="20"/>
      <c r="TQZ22" s="20"/>
      <c r="TRK22" s="20"/>
      <c r="TRL22" s="20"/>
      <c r="TRW22" s="20"/>
      <c r="TRX22" s="20"/>
      <c r="TSI22" s="20"/>
      <c r="TSJ22" s="20"/>
      <c r="TSU22" s="20"/>
      <c r="TSV22" s="20"/>
      <c r="TTG22" s="20"/>
      <c r="TTH22" s="20"/>
      <c r="TTS22" s="20"/>
      <c r="TTT22" s="20"/>
      <c r="TUE22" s="20"/>
      <c r="TUF22" s="20"/>
      <c r="TUQ22" s="20"/>
      <c r="TUR22" s="20"/>
      <c r="TVC22" s="20"/>
      <c r="TVD22" s="20"/>
      <c r="TVO22" s="20"/>
      <c r="TVP22" s="20"/>
      <c r="TWA22" s="20"/>
      <c r="TWB22" s="20"/>
      <c r="TWM22" s="20"/>
      <c r="TWN22" s="20"/>
      <c r="TWY22" s="20"/>
      <c r="TWZ22" s="20"/>
      <c r="TXK22" s="20"/>
      <c r="TXL22" s="20"/>
      <c r="TXW22" s="20"/>
      <c r="TXX22" s="20"/>
      <c r="TYI22" s="20"/>
      <c r="TYJ22" s="20"/>
      <c r="TYU22" s="20"/>
      <c r="TYV22" s="20"/>
      <c r="TZG22" s="20"/>
      <c r="TZH22" s="20"/>
      <c r="TZS22" s="20"/>
      <c r="TZT22" s="20"/>
      <c r="UAE22" s="20"/>
      <c r="UAF22" s="20"/>
      <c r="UAQ22" s="20"/>
      <c r="UAR22" s="20"/>
      <c r="UBC22" s="20"/>
      <c r="UBD22" s="20"/>
      <c r="UBO22" s="20"/>
      <c r="UBP22" s="20"/>
      <c r="UCA22" s="20"/>
      <c r="UCB22" s="20"/>
      <c r="UCM22" s="20"/>
      <c r="UCN22" s="20"/>
      <c r="UCY22" s="20"/>
      <c r="UCZ22" s="20"/>
      <c r="UDK22" s="20"/>
      <c r="UDL22" s="20"/>
      <c r="UDW22" s="20"/>
      <c r="UDX22" s="20"/>
      <c r="UEI22" s="20"/>
      <c r="UEJ22" s="20"/>
      <c r="UEU22" s="20"/>
      <c r="UEV22" s="20"/>
      <c r="UFG22" s="20"/>
      <c r="UFH22" s="20"/>
      <c r="UFS22" s="20"/>
      <c r="UFT22" s="20"/>
      <c r="UGE22" s="20"/>
      <c r="UGF22" s="20"/>
      <c r="UGQ22" s="20"/>
      <c r="UGR22" s="20"/>
      <c r="UHC22" s="20"/>
      <c r="UHD22" s="20"/>
      <c r="UHO22" s="20"/>
      <c r="UHP22" s="20"/>
      <c r="UIA22" s="20"/>
      <c r="UIB22" s="20"/>
      <c r="UIM22" s="20"/>
      <c r="UIN22" s="20"/>
      <c r="UIY22" s="20"/>
      <c r="UIZ22" s="20"/>
      <c r="UJK22" s="20"/>
      <c r="UJL22" s="20"/>
      <c r="UJW22" s="20"/>
      <c r="UJX22" s="20"/>
      <c r="UKI22" s="20"/>
      <c r="UKJ22" s="20"/>
      <c r="UKU22" s="20"/>
      <c r="UKV22" s="20"/>
      <c r="ULG22" s="20"/>
      <c r="ULH22" s="20"/>
      <c r="ULS22" s="20"/>
      <c r="ULT22" s="20"/>
      <c r="UME22" s="20"/>
      <c r="UMF22" s="20"/>
      <c r="UMQ22" s="20"/>
      <c r="UMR22" s="20"/>
      <c r="UNC22" s="20"/>
      <c r="UND22" s="20"/>
      <c r="UNO22" s="20"/>
      <c r="UNP22" s="20"/>
      <c r="UOA22" s="20"/>
      <c r="UOB22" s="20"/>
      <c r="UOM22" s="20"/>
      <c r="UON22" s="20"/>
      <c r="UOY22" s="20"/>
      <c r="UOZ22" s="20"/>
      <c r="UPK22" s="20"/>
      <c r="UPL22" s="20"/>
      <c r="UPW22" s="20"/>
      <c r="UPX22" s="20"/>
      <c r="UQI22" s="20"/>
      <c r="UQJ22" s="20"/>
      <c r="UQU22" s="20"/>
      <c r="UQV22" s="20"/>
      <c r="URG22" s="20"/>
      <c r="URH22" s="20"/>
      <c r="URS22" s="20"/>
      <c r="URT22" s="20"/>
      <c r="USE22" s="20"/>
      <c r="USF22" s="20"/>
      <c r="USQ22" s="20"/>
      <c r="USR22" s="20"/>
      <c r="UTC22" s="20"/>
      <c r="UTD22" s="20"/>
      <c r="UTO22" s="20"/>
      <c r="UTP22" s="20"/>
      <c r="UUA22" s="20"/>
      <c r="UUB22" s="20"/>
      <c r="UUM22" s="20"/>
      <c r="UUN22" s="20"/>
      <c r="UUY22" s="20"/>
      <c r="UUZ22" s="20"/>
      <c r="UVK22" s="20"/>
      <c r="UVL22" s="20"/>
      <c r="UVW22" s="20"/>
      <c r="UVX22" s="20"/>
      <c r="UWI22" s="20"/>
      <c r="UWJ22" s="20"/>
      <c r="UWU22" s="20"/>
      <c r="UWV22" s="20"/>
      <c r="UXG22" s="20"/>
      <c r="UXH22" s="20"/>
      <c r="UXS22" s="20"/>
      <c r="UXT22" s="20"/>
      <c r="UYE22" s="20"/>
      <c r="UYF22" s="20"/>
      <c r="UYQ22" s="20"/>
      <c r="UYR22" s="20"/>
      <c r="UZC22" s="20"/>
      <c r="UZD22" s="20"/>
      <c r="UZO22" s="20"/>
      <c r="UZP22" s="20"/>
      <c r="VAA22" s="20"/>
      <c r="VAB22" s="20"/>
      <c r="VAM22" s="20"/>
      <c r="VAN22" s="20"/>
      <c r="VAY22" s="20"/>
      <c r="VAZ22" s="20"/>
      <c r="VBK22" s="20"/>
      <c r="VBL22" s="20"/>
      <c r="VBW22" s="20"/>
      <c r="VBX22" s="20"/>
      <c r="VCI22" s="20"/>
      <c r="VCJ22" s="20"/>
      <c r="VCU22" s="20"/>
      <c r="VCV22" s="20"/>
      <c r="VDG22" s="20"/>
      <c r="VDH22" s="20"/>
      <c r="VDS22" s="20"/>
      <c r="VDT22" s="20"/>
      <c r="VEE22" s="20"/>
      <c r="VEF22" s="20"/>
      <c r="VEQ22" s="20"/>
      <c r="VER22" s="20"/>
      <c r="VFC22" s="20"/>
      <c r="VFD22" s="20"/>
      <c r="VFO22" s="20"/>
      <c r="VFP22" s="20"/>
      <c r="VGA22" s="20"/>
      <c r="VGB22" s="20"/>
      <c r="VGM22" s="20"/>
      <c r="VGN22" s="20"/>
      <c r="VGY22" s="20"/>
      <c r="VGZ22" s="20"/>
      <c r="VHK22" s="20"/>
      <c r="VHL22" s="20"/>
      <c r="VHW22" s="20"/>
      <c r="VHX22" s="20"/>
      <c r="VII22" s="20"/>
      <c r="VIJ22" s="20"/>
      <c r="VIU22" s="20"/>
      <c r="VIV22" s="20"/>
      <c r="VJG22" s="20"/>
      <c r="VJH22" s="20"/>
      <c r="VJS22" s="20"/>
      <c r="VJT22" s="20"/>
      <c r="VKE22" s="20"/>
      <c r="VKF22" s="20"/>
      <c r="VKQ22" s="20"/>
      <c r="VKR22" s="20"/>
      <c r="VLC22" s="20"/>
      <c r="VLD22" s="20"/>
      <c r="VLO22" s="20"/>
      <c r="VLP22" s="20"/>
      <c r="VMA22" s="20"/>
      <c r="VMB22" s="20"/>
      <c r="VMM22" s="20"/>
      <c r="VMN22" s="20"/>
      <c r="VMY22" s="20"/>
      <c r="VMZ22" s="20"/>
      <c r="VNK22" s="20"/>
      <c r="VNL22" s="20"/>
      <c r="VNW22" s="20"/>
      <c r="VNX22" s="20"/>
      <c r="VOI22" s="20"/>
      <c r="VOJ22" s="20"/>
      <c r="VOU22" s="20"/>
      <c r="VOV22" s="20"/>
      <c r="VPG22" s="20"/>
      <c r="VPH22" s="20"/>
      <c r="VPS22" s="20"/>
      <c r="VPT22" s="20"/>
      <c r="VQE22" s="20"/>
      <c r="VQF22" s="20"/>
      <c r="VQQ22" s="20"/>
      <c r="VQR22" s="20"/>
      <c r="VRC22" s="20"/>
      <c r="VRD22" s="20"/>
      <c r="VRO22" s="20"/>
      <c r="VRP22" s="20"/>
      <c r="VSA22" s="20"/>
      <c r="VSB22" s="20"/>
      <c r="VSM22" s="20"/>
      <c r="VSN22" s="20"/>
      <c r="VSY22" s="20"/>
      <c r="VSZ22" s="20"/>
      <c r="VTK22" s="20"/>
      <c r="VTL22" s="20"/>
      <c r="VTW22" s="20"/>
      <c r="VTX22" s="20"/>
      <c r="VUI22" s="20"/>
      <c r="VUJ22" s="20"/>
      <c r="VUU22" s="20"/>
      <c r="VUV22" s="20"/>
      <c r="VVG22" s="20"/>
      <c r="VVH22" s="20"/>
      <c r="VVS22" s="20"/>
      <c r="VVT22" s="20"/>
      <c r="VWE22" s="20"/>
      <c r="VWF22" s="20"/>
      <c r="VWQ22" s="20"/>
      <c r="VWR22" s="20"/>
      <c r="VXC22" s="20"/>
      <c r="VXD22" s="20"/>
      <c r="VXO22" s="20"/>
      <c r="VXP22" s="20"/>
      <c r="VYA22" s="20"/>
      <c r="VYB22" s="20"/>
      <c r="VYM22" s="20"/>
      <c r="VYN22" s="20"/>
      <c r="VYY22" s="20"/>
      <c r="VYZ22" s="20"/>
      <c r="VZK22" s="20"/>
      <c r="VZL22" s="20"/>
      <c r="VZW22" s="20"/>
      <c r="VZX22" s="20"/>
      <c r="WAI22" s="20"/>
      <c r="WAJ22" s="20"/>
      <c r="WAU22" s="20"/>
      <c r="WAV22" s="20"/>
      <c r="WBG22" s="20"/>
      <c r="WBH22" s="20"/>
      <c r="WBS22" s="20"/>
      <c r="WBT22" s="20"/>
      <c r="WCE22" s="20"/>
      <c r="WCF22" s="20"/>
      <c r="WCQ22" s="20"/>
      <c r="WCR22" s="20"/>
      <c r="WDC22" s="20"/>
      <c r="WDD22" s="20"/>
      <c r="WDO22" s="20"/>
      <c r="WDP22" s="20"/>
      <c r="WEA22" s="20"/>
      <c r="WEB22" s="20"/>
      <c r="WEM22" s="20"/>
      <c r="WEN22" s="20"/>
      <c r="WEY22" s="20"/>
      <c r="WEZ22" s="20"/>
      <c r="WFK22" s="20"/>
      <c r="WFL22" s="20"/>
      <c r="WFW22" s="20"/>
      <c r="WFX22" s="20"/>
      <c r="WGI22" s="20"/>
      <c r="WGJ22" s="20"/>
      <c r="WGU22" s="20"/>
      <c r="WGV22" s="20"/>
      <c r="WHG22" s="20"/>
      <c r="WHH22" s="20"/>
      <c r="WHS22" s="20"/>
      <c r="WHT22" s="20"/>
      <c r="WIE22" s="20"/>
      <c r="WIF22" s="20"/>
      <c r="WIQ22" s="20"/>
      <c r="WIR22" s="20"/>
      <c r="WJC22" s="20"/>
      <c r="WJD22" s="20"/>
      <c r="WJO22" s="20"/>
      <c r="WJP22" s="20"/>
      <c r="WKA22" s="20"/>
      <c r="WKB22" s="20"/>
      <c r="WKM22" s="20"/>
      <c r="WKN22" s="20"/>
      <c r="WKY22" s="20"/>
      <c r="WKZ22" s="20"/>
      <c r="WLK22" s="20"/>
      <c r="WLL22" s="20"/>
      <c r="WLW22" s="20"/>
      <c r="WLX22" s="20"/>
      <c r="WMI22" s="20"/>
      <c r="WMJ22" s="20"/>
      <c r="WMU22" s="20"/>
      <c r="WMV22" s="20"/>
      <c r="WNG22" s="20"/>
      <c r="WNH22" s="20"/>
      <c r="WNS22" s="20"/>
      <c r="WNT22" s="20"/>
      <c r="WOE22" s="20"/>
      <c r="WOF22" s="20"/>
      <c r="WOQ22" s="20"/>
      <c r="WOR22" s="20"/>
      <c r="WPC22" s="20"/>
      <c r="WPD22" s="20"/>
      <c r="WPO22" s="20"/>
      <c r="WPP22" s="20"/>
      <c r="WQA22" s="20"/>
      <c r="WQB22" s="20"/>
      <c r="WQM22" s="20"/>
      <c r="WQN22" s="20"/>
      <c r="WQY22" s="20"/>
      <c r="WQZ22" s="20"/>
      <c r="WRK22" s="20"/>
      <c r="WRL22" s="20"/>
      <c r="WRW22" s="20"/>
      <c r="WRX22" s="20"/>
      <c r="WSI22" s="20"/>
      <c r="WSJ22" s="20"/>
      <c r="WSU22" s="20"/>
      <c r="WSV22" s="20"/>
      <c r="WTG22" s="20"/>
      <c r="WTH22" s="20"/>
      <c r="WTS22" s="20"/>
      <c r="WTT22" s="20"/>
      <c r="WUE22" s="20"/>
      <c r="WUF22" s="20"/>
      <c r="WUQ22" s="20"/>
      <c r="WUR22" s="20"/>
      <c r="WVC22" s="20"/>
      <c r="WVD22" s="20"/>
      <c r="WVO22" s="20"/>
      <c r="WVP22" s="20"/>
      <c r="WWA22" s="20"/>
      <c r="WWB22" s="20"/>
      <c r="WWM22" s="20"/>
      <c r="WWN22" s="20"/>
      <c r="WWY22" s="20"/>
      <c r="WWZ22" s="20"/>
      <c r="WXK22" s="20"/>
      <c r="WXL22" s="20"/>
      <c r="WXW22" s="20"/>
      <c r="WXX22" s="20"/>
      <c r="WYI22" s="20"/>
      <c r="WYJ22" s="20"/>
      <c r="WYU22" s="20"/>
      <c r="WYV22" s="20"/>
      <c r="WZG22" s="20"/>
      <c r="WZH22" s="20"/>
      <c r="WZS22" s="20"/>
      <c r="WZT22" s="20"/>
      <c r="XAE22" s="20"/>
      <c r="XAF22" s="20"/>
      <c r="XAQ22" s="20"/>
      <c r="XAR22" s="20"/>
      <c r="XBC22" s="20"/>
      <c r="XBD22" s="20"/>
      <c r="XBO22" s="20"/>
      <c r="XBP22" s="20"/>
      <c r="XCA22" s="20"/>
      <c r="XCB22" s="20"/>
      <c r="XCM22" s="20"/>
      <c r="XCN22" s="20"/>
      <c r="XCY22" s="20"/>
      <c r="XCZ22" s="20"/>
      <c r="XDK22" s="20"/>
      <c r="XDL22" s="20"/>
      <c r="XDW22" s="20"/>
      <c r="XDX22" s="20"/>
      <c r="XEI22" s="20"/>
      <c r="XEJ22" s="20"/>
      <c r="XEU22" s="20"/>
      <c r="XEV22" s="20"/>
    </row>
    <row r="23" spans="1:1016 1027:2048 2059:3068 3079:4088 4099:5120 5131:6140 6151:7160 7171:8192 8203:9212 9223:10232 10243:11264 11275:12284 12295:13304 13315:14336 14347:15356 15367:16376" x14ac:dyDescent="0.2">
      <c r="A23">
        <v>15</v>
      </c>
      <c r="B23" t="s">
        <v>10</v>
      </c>
      <c r="C23" t="s">
        <v>7</v>
      </c>
      <c r="D23" s="1" t="s">
        <v>186</v>
      </c>
      <c r="E23" s="2">
        <v>5000</v>
      </c>
      <c r="F23" s="1">
        <v>344.7</v>
      </c>
      <c r="G23" s="2">
        <v>33166</v>
      </c>
      <c r="H23">
        <v>401428</v>
      </c>
      <c r="I23" s="13">
        <f t="shared" si="0"/>
        <v>32706.86089306025</v>
      </c>
      <c r="J23" s="13">
        <f t="shared" si="1"/>
        <v>403106.32990811655</v>
      </c>
      <c r="K23" s="13">
        <f t="shared" si="2"/>
        <v>33234.606992990994</v>
      </c>
      <c r="L23" s="13">
        <f t="shared" si="3"/>
        <v>401177.21507120098</v>
      </c>
      <c r="M23" s="19" t="s">
        <v>459</v>
      </c>
      <c r="N23" s="22">
        <v>1740</v>
      </c>
      <c r="O23" s="11">
        <v>-260</v>
      </c>
      <c r="Q23" s="15" t="s">
        <v>57</v>
      </c>
      <c r="R23" s="30" t="s">
        <v>58</v>
      </c>
      <c r="S23" s="15" t="s">
        <v>59</v>
      </c>
      <c r="T23" s="30"/>
      <c r="AE23" s="20"/>
      <c r="AF23" s="20"/>
      <c r="AQ23" s="20"/>
      <c r="AR23" s="20"/>
      <c r="BC23" s="20"/>
      <c r="BD23" s="20"/>
      <c r="BO23" s="20"/>
      <c r="BP23" s="20"/>
      <c r="CA23" s="20"/>
      <c r="CB23" s="20"/>
      <c r="CM23" s="20"/>
      <c r="CN23" s="20"/>
      <c r="CY23" s="20"/>
      <c r="CZ23" s="20"/>
      <c r="DK23" s="20"/>
      <c r="DL23" s="20"/>
      <c r="DW23" s="20"/>
      <c r="DX23" s="20"/>
      <c r="EI23" s="20"/>
      <c r="EJ23" s="20"/>
      <c r="EU23" s="20"/>
      <c r="EV23" s="20"/>
      <c r="FG23" s="20"/>
      <c r="FH23" s="20"/>
      <c r="FS23" s="20"/>
      <c r="FT23" s="20"/>
      <c r="GE23" s="20"/>
      <c r="GF23" s="20"/>
      <c r="GQ23" s="20"/>
      <c r="GR23" s="20"/>
      <c r="HC23" s="20"/>
      <c r="HD23" s="20"/>
      <c r="HO23" s="20"/>
      <c r="HP23" s="20"/>
      <c r="IA23" s="20"/>
      <c r="IB23" s="20"/>
      <c r="IM23" s="20"/>
      <c r="IN23" s="20"/>
      <c r="IY23" s="20"/>
      <c r="IZ23" s="20"/>
      <c r="JK23" s="20"/>
      <c r="JL23" s="20"/>
      <c r="JW23" s="20"/>
      <c r="JX23" s="20"/>
      <c r="KI23" s="20"/>
      <c r="KJ23" s="20"/>
      <c r="KU23" s="20"/>
      <c r="KV23" s="20"/>
      <c r="LG23" s="20"/>
      <c r="LH23" s="20"/>
      <c r="LS23" s="20"/>
      <c r="LT23" s="20"/>
      <c r="ME23" s="20"/>
      <c r="MF23" s="20"/>
      <c r="MQ23" s="20"/>
      <c r="MR23" s="20"/>
      <c r="NC23" s="20"/>
      <c r="ND23" s="20"/>
      <c r="NO23" s="20"/>
      <c r="NP23" s="20"/>
      <c r="OA23" s="20"/>
      <c r="OB23" s="20"/>
      <c r="OM23" s="20"/>
      <c r="ON23" s="20"/>
      <c r="OY23" s="20"/>
      <c r="OZ23" s="20"/>
      <c r="PK23" s="20"/>
      <c r="PL23" s="20"/>
      <c r="PW23" s="20"/>
      <c r="PX23" s="20"/>
      <c r="QI23" s="20"/>
      <c r="QJ23" s="20"/>
      <c r="QU23" s="20"/>
      <c r="QV23" s="20"/>
      <c r="RG23" s="20"/>
      <c r="RH23" s="20"/>
      <c r="RS23" s="20"/>
      <c r="RT23" s="20"/>
      <c r="SE23" s="20"/>
      <c r="SF23" s="20"/>
      <c r="SQ23" s="20"/>
      <c r="SR23" s="20"/>
      <c r="TC23" s="20"/>
      <c r="TD23" s="20"/>
      <c r="TO23" s="20"/>
      <c r="TP23" s="20"/>
      <c r="UA23" s="20"/>
      <c r="UB23" s="20"/>
      <c r="UM23" s="20"/>
      <c r="UN23" s="20"/>
      <c r="UY23" s="20"/>
      <c r="UZ23" s="20"/>
      <c r="VK23" s="20"/>
      <c r="VL23" s="20"/>
      <c r="VW23" s="20"/>
      <c r="VX23" s="20"/>
      <c r="WI23" s="20"/>
      <c r="WJ23" s="20"/>
      <c r="WU23" s="20"/>
      <c r="WV23" s="20"/>
      <c r="XG23" s="20"/>
      <c r="XH23" s="20"/>
      <c r="XS23" s="20"/>
      <c r="XT23" s="20"/>
      <c r="YE23" s="20"/>
      <c r="YF23" s="20"/>
      <c r="YQ23" s="20"/>
      <c r="YR23" s="20"/>
      <c r="ZC23" s="20"/>
      <c r="ZD23" s="20"/>
      <c r="ZO23" s="20"/>
      <c r="ZP23" s="20"/>
      <c r="AAA23" s="20"/>
      <c r="AAB23" s="20"/>
      <c r="AAM23" s="20"/>
      <c r="AAN23" s="20"/>
      <c r="AAY23" s="20"/>
      <c r="AAZ23" s="20"/>
      <c r="ABK23" s="20"/>
      <c r="ABL23" s="20"/>
      <c r="ABW23" s="20"/>
      <c r="ABX23" s="20"/>
      <c r="ACI23" s="20"/>
      <c r="ACJ23" s="20"/>
      <c r="ACU23" s="20"/>
      <c r="ACV23" s="20"/>
      <c r="ADG23" s="20"/>
      <c r="ADH23" s="20"/>
      <c r="ADS23" s="20"/>
      <c r="ADT23" s="20"/>
      <c r="AEE23" s="20"/>
      <c r="AEF23" s="20"/>
      <c r="AEQ23" s="20"/>
      <c r="AER23" s="20"/>
      <c r="AFC23" s="20"/>
      <c r="AFD23" s="20"/>
      <c r="AFO23" s="20"/>
      <c r="AFP23" s="20"/>
      <c r="AGA23" s="20"/>
      <c r="AGB23" s="20"/>
      <c r="AGM23" s="20"/>
      <c r="AGN23" s="20"/>
      <c r="AGY23" s="20"/>
      <c r="AGZ23" s="20"/>
      <c r="AHK23" s="20"/>
      <c r="AHL23" s="20"/>
      <c r="AHW23" s="20"/>
      <c r="AHX23" s="20"/>
      <c r="AII23" s="20"/>
      <c r="AIJ23" s="20"/>
      <c r="AIU23" s="20"/>
      <c r="AIV23" s="20"/>
      <c r="AJG23" s="20"/>
      <c r="AJH23" s="20"/>
      <c r="AJS23" s="20"/>
      <c r="AJT23" s="20"/>
      <c r="AKE23" s="20"/>
      <c r="AKF23" s="20"/>
      <c r="AKQ23" s="20"/>
      <c r="AKR23" s="20"/>
      <c r="ALC23" s="20"/>
      <c r="ALD23" s="20"/>
      <c r="ALO23" s="20"/>
      <c r="ALP23" s="20"/>
      <c r="AMA23" s="20"/>
      <c r="AMB23" s="20"/>
      <c r="AMM23" s="20"/>
      <c r="AMN23" s="20"/>
      <c r="AMY23" s="20"/>
      <c r="AMZ23" s="20"/>
      <c r="ANK23" s="20"/>
      <c r="ANL23" s="20"/>
      <c r="ANW23" s="20"/>
      <c r="ANX23" s="20"/>
      <c r="AOI23" s="20"/>
      <c r="AOJ23" s="20"/>
      <c r="AOU23" s="20"/>
      <c r="AOV23" s="20"/>
      <c r="APG23" s="20"/>
      <c r="APH23" s="20"/>
      <c r="APS23" s="20"/>
      <c r="APT23" s="20"/>
      <c r="AQE23" s="20"/>
      <c r="AQF23" s="20"/>
      <c r="AQQ23" s="20"/>
      <c r="AQR23" s="20"/>
      <c r="ARC23" s="20"/>
      <c r="ARD23" s="20"/>
      <c r="ARO23" s="20"/>
      <c r="ARP23" s="20"/>
      <c r="ASA23" s="20"/>
      <c r="ASB23" s="20"/>
      <c r="ASM23" s="20"/>
      <c r="ASN23" s="20"/>
      <c r="ASY23" s="20"/>
      <c r="ASZ23" s="20"/>
      <c r="ATK23" s="20"/>
      <c r="ATL23" s="20"/>
      <c r="ATW23" s="20"/>
      <c r="ATX23" s="20"/>
      <c r="AUI23" s="20"/>
      <c r="AUJ23" s="20"/>
      <c r="AUU23" s="20"/>
      <c r="AUV23" s="20"/>
      <c r="AVG23" s="20"/>
      <c r="AVH23" s="20"/>
      <c r="AVS23" s="20"/>
      <c r="AVT23" s="20"/>
      <c r="AWE23" s="20"/>
      <c r="AWF23" s="20"/>
      <c r="AWQ23" s="20"/>
      <c r="AWR23" s="20"/>
      <c r="AXC23" s="20"/>
      <c r="AXD23" s="20"/>
      <c r="AXO23" s="20"/>
      <c r="AXP23" s="20"/>
      <c r="AYA23" s="20"/>
      <c r="AYB23" s="20"/>
      <c r="AYM23" s="20"/>
      <c r="AYN23" s="20"/>
      <c r="AYY23" s="20"/>
      <c r="AYZ23" s="20"/>
      <c r="AZK23" s="20"/>
      <c r="AZL23" s="20"/>
      <c r="AZW23" s="20"/>
      <c r="AZX23" s="20"/>
      <c r="BAI23" s="20"/>
      <c r="BAJ23" s="20"/>
      <c r="BAU23" s="20"/>
      <c r="BAV23" s="20"/>
      <c r="BBG23" s="20"/>
      <c r="BBH23" s="20"/>
      <c r="BBS23" s="20"/>
      <c r="BBT23" s="20"/>
      <c r="BCE23" s="20"/>
      <c r="BCF23" s="20"/>
      <c r="BCQ23" s="20"/>
      <c r="BCR23" s="20"/>
      <c r="BDC23" s="20"/>
      <c r="BDD23" s="20"/>
      <c r="BDO23" s="20"/>
      <c r="BDP23" s="20"/>
      <c r="BEA23" s="20"/>
      <c r="BEB23" s="20"/>
      <c r="BEM23" s="20"/>
      <c r="BEN23" s="20"/>
      <c r="BEY23" s="20"/>
      <c r="BEZ23" s="20"/>
      <c r="BFK23" s="20"/>
      <c r="BFL23" s="20"/>
      <c r="BFW23" s="20"/>
      <c r="BFX23" s="20"/>
      <c r="BGI23" s="20"/>
      <c r="BGJ23" s="20"/>
      <c r="BGU23" s="20"/>
      <c r="BGV23" s="20"/>
      <c r="BHG23" s="20"/>
      <c r="BHH23" s="20"/>
      <c r="BHS23" s="20"/>
      <c r="BHT23" s="20"/>
      <c r="BIE23" s="20"/>
      <c r="BIF23" s="20"/>
      <c r="BIQ23" s="20"/>
      <c r="BIR23" s="20"/>
      <c r="BJC23" s="20"/>
      <c r="BJD23" s="20"/>
      <c r="BJO23" s="20"/>
      <c r="BJP23" s="20"/>
      <c r="BKA23" s="20"/>
      <c r="BKB23" s="20"/>
      <c r="BKM23" s="20"/>
      <c r="BKN23" s="20"/>
      <c r="BKY23" s="20"/>
      <c r="BKZ23" s="20"/>
      <c r="BLK23" s="20"/>
      <c r="BLL23" s="20"/>
      <c r="BLW23" s="20"/>
      <c r="BLX23" s="20"/>
      <c r="BMI23" s="20"/>
      <c r="BMJ23" s="20"/>
      <c r="BMU23" s="20"/>
      <c r="BMV23" s="20"/>
      <c r="BNG23" s="20"/>
      <c r="BNH23" s="20"/>
      <c r="BNS23" s="20"/>
      <c r="BNT23" s="20"/>
      <c r="BOE23" s="20"/>
      <c r="BOF23" s="20"/>
      <c r="BOQ23" s="20"/>
      <c r="BOR23" s="20"/>
      <c r="BPC23" s="20"/>
      <c r="BPD23" s="20"/>
      <c r="BPO23" s="20"/>
      <c r="BPP23" s="20"/>
      <c r="BQA23" s="20"/>
      <c r="BQB23" s="20"/>
      <c r="BQM23" s="20"/>
      <c r="BQN23" s="20"/>
      <c r="BQY23" s="20"/>
      <c r="BQZ23" s="20"/>
      <c r="BRK23" s="20"/>
      <c r="BRL23" s="20"/>
      <c r="BRW23" s="20"/>
      <c r="BRX23" s="20"/>
      <c r="BSI23" s="20"/>
      <c r="BSJ23" s="20"/>
      <c r="BSU23" s="20"/>
      <c r="BSV23" s="20"/>
      <c r="BTG23" s="20"/>
      <c r="BTH23" s="20"/>
      <c r="BTS23" s="20"/>
      <c r="BTT23" s="20"/>
      <c r="BUE23" s="20"/>
      <c r="BUF23" s="20"/>
      <c r="BUQ23" s="20"/>
      <c r="BUR23" s="20"/>
      <c r="BVC23" s="20"/>
      <c r="BVD23" s="20"/>
      <c r="BVO23" s="20"/>
      <c r="BVP23" s="20"/>
      <c r="BWA23" s="20"/>
      <c r="BWB23" s="20"/>
      <c r="BWM23" s="20"/>
      <c r="BWN23" s="20"/>
      <c r="BWY23" s="20"/>
      <c r="BWZ23" s="20"/>
      <c r="BXK23" s="20"/>
      <c r="BXL23" s="20"/>
      <c r="BXW23" s="20"/>
      <c r="BXX23" s="20"/>
      <c r="BYI23" s="20"/>
      <c r="BYJ23" s="20"/>
      <c r="BYU23" s="20"/>
      <c r="BYV23" s="20"/>
      <c r="BZG23" s="20"/>
      <c r="BZH23" s="20"/>
      <c r="BZS23" s="20"/>
      <c r="BZT23" s="20"/>
      <c r="CAE23" s="20"/>
      <c r="CAF23" s="20"/>
      <c r="CAQ23" s="20"/>
      <c r="CAR23" s="20"/>
      <c r="CBC23" s="20"/>
      <c r="CBD23" s="20"/>
      <c r="CBO23" s="20"/>
      <c r="CBP23" s="20"/>
      <c r="CCA23" s="20"/>
      <c r="CCB23" s="20"/>
      <c r="CCM23" s="20"/>
      <c r="CCN23" s="20"/>
      <c r="CCY23" s="20"/>
      <c r="CCZ23" s="20"/>
      <c r="CDK23" s="20"/>
      <c r="CDL23" s="20"/>
      <c r="CDW23" s="20"/>
      <c r="CDX23" s="20"/>
      <c r="CEI23" s="20"/>
      <c r="CEJ23" s="20"/>
      <c r="CEU23" s="20"/>
      <c r="CEV23" s="20"/>
      <c r="CFG23" s="20"/>
      <c r="CFH23" s="20"/>
      <c r="CFS23" s="20"/>
      <c r="CFT23" s="20"/>
      <c r="CGE23" s="20"/>
      <c r="CGF23" s="20"/>
      <c r="CGQ23" s="20"/>
      <c r="CGR23" s="20"/>
      <c r="CHC23" s="20"/>
      <c r="CHD23" s="20"/>
      <c r="CHO23" s="20"/>
      <c r="CHP23" s="20"/>
      <c r="CIA23" s="20"/>
      <c r="CIB23" s="20"/>
      <c r="CIM23" s="20"/>
      <c r="CIN23" s="20"/>
      <c r="CIY23" s="20"/>
      <c r="CIZ23" s="20"/>
      <c r="CJK23" s="20"/>
      <c r="CJL23" s="20"/>
      <c r="CJW23" s="20"/>
      <c r="CJX23" s="20"/>
      <c r="CKI23" s="20"/>
      <c r="CKJ23" s="20"/>
      <c r="CKU23" s="20"/>
      <c r="CKV23" s="20"/>
      <c r="CLG23" s="20"/>
      <c r="CLH23" s="20"/>
      <c r="CLS23" s="20"/>
      <c r="CLT23" s="20"/>
      <c r="CME23" s="20"/>
      <c r="CMF23" s="20"/>
      <c r="CMQ23" s="20"/>
      <c r="CMR23" s="20"/>
      <c r="CNC23" s="20"/>
      <c r="CND23" s="20"/>
      <c r="CNO23" s="20"/>
      <c r="CNP23" s="20"/>
      <c r="COA23" s="20"/>
      <c r="COB23" s="20"/>
      <c r="COM23" s="20"/>
      <c r="CON23" s="20"/>
      <c r="COY23" s="20"/>
      <c r="COZ23" s="20"/>
      <c r="CPK23" s="20"/>
      <c r="CPL23" s="20"/>
      <c r="CPW23" s="20"/>
      <c r="CPX23" s="20"/>
      <c r="CQI23" s="20"/>
      <c r="CQJ23" s="20"/>
      <c r="CQU23" s="20"/>
      <c r="CQV23" s="20"/>
      <c r="CRG23" s="20"/>
      <c r="CRH23" s="20"/>
      <c r="CRS23" s="20"/>
      <c r="CRT23" s="20"/>
      <c r="CSE23" s="20"/>
      <c r="CSF23" s="20"/>
      <c r="CSQ23" s="20"/>
      <c r="CSR23" s="20"/>
      <c r="CTC23" s="20"/>
      <c r="CTD23" s="20"/>
      <c r="CTO23" s="20"/>
      <c r="CTP23" s="20"/>
      <c r="CUA23" s="20"/>
      <c r="CUB23" s="20"/>
      <c r="CUM23" s="20"/>
      <c r="CUN23" s="20"/>
      <c r="CUY23" s="20"/>
      <c r="CUZ23" s="20"/>
      <c r="CVK23" s="20"/>
      <c r="CVL23" s="20"/>
      <c r="CVW23" s="20"/>
      <c r="CVX23" s="20"/>
      <c r="CWI23" s="20"/>
      <c r="CWJ23" s="20"/>
      <c r="CWU23" s="20"/>
      <c r="CWV23" s="20"/>
      <c r="CXG23" s="20"/>
      <c r="CXH23" s="20"/>
      <c r="CXS23" s="20"/>
      <c r="CXT23" s="20"/>
      <c r="CYE23" s="20"/>
      <c r="CYF23" s="20"/>
      <c r="CYQ23" s="20"/>
      <c r="CYR23" s="20"/>
      <c r="CZC23" s="20"/>
      <c r="CZD23" s="20"/>
      <c r="CZO23" s="20"/>
      <c r="CZP23" s="20"/>
      <c r="DAA23" s="20"/>
      <c r="DAB23" s="20"/>
      <c r="DAM23" s="20"/>
      <c r="DAN23" s="20"/>
      <c r="DAY23" s="20"/>
      <c r="DAZ23" s="20"/>
      <c r="DBK23" s="20"/>
      <c r="DBL23" s="20"/>
      <c r="DBW23" s="20"/>
      <c r="DBX23" s="20"/>
      <c r="DCI23" s="20"/>
      <c r="DCJ23" s="20"/>
      <c r="DCU23" s="20"/>
      <c r="DCV23" s="20"/>
      <c r="DDG23" s="20"/>
      <c r="DDH23" s="20"/>
      <c r="DDS23" s="20"/>
      <c r="DDT23" s="20"/>
      <c r="DEE23" s="20"/>
      <c r="DEF23" s="20"/>
      <c r="DEQ23" s="20"/>
      <c r="DER23" s="20"/>
      <c r="DFC23" s="20"/>
      <c r="DFD23" s="20"/>
      <c r="DFO23" s="20"/>
      <c r="DFP23" s="20"/>
      <c r="DGA23" s="20"/>
      <c r="DGB23" s="20"/>
      <c r="DGM23" s="20"/>
      <c r="DGN23" s="20"/>
      <c r="DGY23" s="20"/>
      <c r="DGZ23" s="20"/>
      <c r="DHK23" s="20"/>
      <c r="DHL23" s="20"/>
      <c r="DHW23" s="20"/>
      <c r="DHX23" s="20"/>
      <c r="DII23" s="20"/>
      <c r="DIJ23" s="20"/>
      <c r="DIU23" s="20"/>
      <c r="DIV23" s="20"/>
      <c r="DJG23" s="20"/>
      <c r="DJH23" s="20"/>
      <c r="DJS23" s="20"/>
      <c r="DJT23" s="20"/>
      <c r="DKE23" s="20"/>
      <c r="DKF23" s="20"/>
      <c r="DKQ23" s="20"/>
      <c r="DKR23" s="20"/>
      <c r="DLC23" s="20"/>
      <c r="DLD23" s="20"/>
      <c r="DLO23" s="20"/>
      <c r="DLP23" s="20"/>
      <c r="DMA23" s="20"/>
      <c r="DMB23" s="20"/>
      <c r="DMM23" s="20"/>
      <c r="DMN23" s="20"/>
      <c r="DMY23" s="20"/>
      <c r="DMZ23" s="20"/>
      <c r="DNK23" s="20"/>
      <c r="DNL23" s="20"/>
      <c r="DNW23" s="20"/>
      <c r="DNX23" s="20"/>
      <c r="DOI23" s="20"/>
      <c r="DOJ23" s="20"/>
      <c r="DOU23" s="20"/>
      <c r="DOV23" s="20"/>
      <c r="DPG23" s="20"/>
      <c r="DPH23" s="20"/>
      <c r="DPS23" s="20"/>
      <c r="DPT23" s="20"/>
      <c r="DQE23" s="20"/>
      <c r="DQF23" s="20"/>
      <c r="DQQ23" s="20"/>
      <c r="DQR23" s="20"/>
      <c r="DRC23" s="20"/>
      <c r="DRD23" s="20"/>
      <c r="DRO23" s="20"/>
      <c r="DRP23" s="20"/>
      <c r="DSA23" s="20"/>
      <c r="DSB23" s="20"/>
      <c r="DSM23" s="20"/>
      <c r="DSN23" s="20"/>
      <c r="DSY23" s="20"/>
      <c r="DSZ23" s="20"/>
      <c r="DTK23" s="20"/>
      <c r="DTL23" s="20"/>
      <c r="DTW23" s="20"/>
      <c r="DTX23" s="20"/>
      <c r="DUI23" s="20"/>
      <c r="DUJ23" s="20"/>
      <c r="DUU23" s="20"/>
      <c r="DUV23" s="20"/>
      <c r="DVG23" s="20"/>
      <c r="DVH23" s="20"/>
      <c r="DVS23" s="20"/>
      <c r="DVT23" s="20"/>
      <c r="DWE23" s="20"/>
      <c r="DWF23" s="20"/>
      <c r="DWQ23" s="20"/>
      <c r="DWR23" s="20"/>
      <c r="DXC23" s="20"/>
      <c r="DXD23" s="20"/>
      <c r="DXO23" s="20"/>
      <c r="DXP23" s="20"/>
      <c r="DYA23" s="20"/>
      <c r="DYB23" s="20"/>
      <c r="DYM23" s="20"/>
      <c r="DYN23" s="20"/>
      <c r="DYY23" s="20"/>
      <c r="DYZ23" s="20"/>
      <c r="DZK23" s="20"/>
      <c r="DZL23" s="20"/>
      <c r="DZW23" s="20"/>
      <c r="DZX23" s="20"/>
      <c r="EAI23" s="20"/>
      <c r="EAJ23" s="20"/>
      <c r="EAU23" s="20"/>
      <c r="EAV23" s="20"/>
      <c r="EBG23" s="20"/>
      <c r="EBH23" s="20"/>
      <c r="EBS23" s="20"/>
      <c r="EBT23" s="20"/>
      <c r="ECE23" s="20"/>
      <c r="ECF23" s="20"/>
      <c r="ECQ23" s="20"/>
      <c r="ECR23" s="20"/>
      <c r="EDC23" s="20"/>
      <c r="EDD23" s="20"/>
      <c r="EDO23" s="20"/>
      <c r="EDP23" s="20"/>
      <c r="EEA23" s="20"/>
      <c r="EEB23" s="20"/>
      <c r="EEM23" s="20"/>
      <c r="EEN23" s="20"/>
      <c r="EEY23" s="20"/>
      <c r="EEZ23" s="20"/>
      <c r="EFK23" s="20"/>
      <c r="EFL23" s="20"/>
      <c r="EFW23" s="20"/>
      <c r="EFX23" s="20"/>
      <c r="EGI23" s="20"/>
      <c r="EGJ23" s="20"/>
      <c r="EGU23" s="20"/>
      <c r="EGV23" s="20"/>
      <c r="EHG23" s="20"/>
      <c r="EHH23" s="20"/>
      <c r="EHS23" s="20"/>
      <c r="EHT23" s="20"/>
      <c r="EIE23" s="20"/>
      <c r="EIF23" s="20"/>
      <c r="EIQ23" s="20"/>
      <c r="EIR23" s="20"/>
      <c r="EJC23" s="20"/>
      <c r="EJD23" s="20"/>
      <c r="EJO23" s="20"/>
      <c r="EJP23" s="20"/>
      <c r="EKA23" s="20"/>
      <c r="EKB23" s="20"/>
      <c r="EKM23" s="20"/>
      <c r="EKN23" s="20"/>
      <c r="EKY23" s="20"/>
      <c r="EKZ23" s="20"/>
      <c r="ELK23" s="20"/>
      <c r="ELL23" s="20"/>
      <c r="ELW23" s="20"/>
      <c r="ELX23" s="20"/>
      <c r="EMI23" s="20"/>
      <c r="EMJ23" s="20"/>
      <c r="EMU23" s="20"/>
      <c r="EMV23" s="20"/>
      <c r="ENG23" s="20"/>
      <c r="ENH23" s="20"/>
      <c r="ENS23" s="20"/>
      <c r="ENT23" s="20"/>
      <c r="EOE23" s="20"/>
      <c r="EOF23" s="20"/>
      <c r="EOQ23" s="20"/>
      <c r="EOR23" s="20"/>
      <c r="EPC23" s="20"/>
      <c r="EPD23" s="20"/>
      <c r="EPO23" s="20"/>
      <c r="EPP23" s="20"/>
      <c r="EQA23" s="20"/>
      <c r="EQB23" s="20"/>
      <c r="EQM23" s="20"/>
      <c r="EQN23" s="20"/>
      <c r="EQY23" s="20"/>
      <c r="EQZ23" s="20"/>
      <c r="ERK23" s="20"/>
      <c r="ERL23" s="20"/>
      <c r="ERW23" s="20"/>
      <c r="ERX23" s="20"/>
      <c r="ESI23" s="20"/>
      <c r="ESJ23" s="20"/>
      <c r="ESU23" s="20"/>
      <c r="ESV23" s="20"/>
      <c r="ETG23" s="20"/>
      <c r="ETH23" s="20"/>
      <c r="ETS23" s="20"/>
      <c r="ETT23" s="20"/>
      <c r="EUE23" s="20"/>
      <c r="EUF23" s="20"/>
      <c r="EUQ23" s="20"/>
      <c r="EUR23" s="20"/>
      <c r="EVC23" s="20"/>
      <c r="EVD23" s="20"/>
      <c r="EVO23" s="20"/>
      <c r="EVP23" s="20"/>
      <c r="EWA23" s="20"/>
      <c r="EWB23" s="20"/>
      <c r="EWM23" s="20"/>
      <c r="EWN23" s="20"/>
      <c r="EWY23" s="20"/>
      <c r="EWZ23" s="20"/>
      <c r="EXK23" s="20"/>
      <c r="EXL23" s="20"/>
      <c r="EXW23" s="20"/>
      <c r="EXX23" s="20"/>
      <c r="EYI23" s="20"/>
      <c r="EYJ23" s="20"/>
      <c r="EYU23" s="20"/>
      <c r="EYV23" s="20"/>
      <c r="EZG23" s="20"/>
      <c r="EZH23" s="20"/>
      <c r="EZS23" s="20"/>
      <c r="EZT23" s="20"/>
      <c r="FAE23" s="20"/>
      <c r="FAF23" s="20"/>
      <c r="FAQ23" s="20"/>
      <c r="FAR23" s="20"/>
      <c r="FBC23" s="20"/>
      <c r="FBD23" s="20"/>
      <c r="FBO23" s="20"/>
      <c r="FBP23" s="20"/>
      <c r="FCA23" s="20"/>
      <c r="FCB23" s="20"/>
      <c r="FCM23" s="20"/>
      <c r="FCN23" s="20"/>
      <c r="FCY23" s="20"/>
      <c r="FCZ23" s="20"/>
      <c r="FDK23" s="20"/>
      <c r="FDL23" s="20"/>
      <c r="FDW23" s="20"/>
      <c r="FDX23" s="20"/>
      <c r="FEI23" s="20"/>
      <c r="FEJ23" s="20"/>
      <c r="FEU23" s="20"/>
      <c r="FEV23" s="20"/>
      <c r="FFG23" s="20"/>
      <c r="FFH23" s="20"/>
      <c r="FFS23" s="20"/>
      <c r="FFT23" s="20"/>
      <c r="FGE23" s="20"/>
      <c r="FGF23" s="20"/>
      <c r="FGQ23" s="20"/>
      <c r="FGR23" s="20"/>
      <c r="FHC23" s="20"/>
      <c r="FHD23" s="20"/>
      <c r="FHO23" s="20"/>
      <c r="FHP23" s="20"/>
      <c r="FIA23" s="20"/>
      <c r="FIB23" s="20"/>
      <c r="FIM23" s="20"/>
      <c r="FIN23" s="20"/>
      <c r="FIY23" s="20"/>
      <c r="FIZ23" s="20"/>
      <c r="FJK23" s="20"/>
      <c r="FJL23" s="20"/>
      <c r="FJW23" s="20"/>
      <c r="FJX23" s="20"/>
      <c r="FKI23" s="20"/>
      <c r="FKJ23" s="20"/>
      <c r="FKU23" s="20"/>
      <c r="FKV23" s="20"/>
      <c r="FLG23" s="20"/>
      <c r="FLH23" s="20"/>
      <c r="FLS23" s="20"/>
      <c r="FLT23" s="20"/>
      <c r="FME23" s="20"/>
      <c r="FMF23" s="20"/>
      <c r="FMQ23" s="20"/>
      <c r="FMR23" s="20"/>
      <c r="FNC23" s="20"/>
      <c r="FND23" s="20"/>
      <c r="FNO23" s="20"/>
      <c r="FNP23" s="20"/>
      <c r="FOA23" s="20"/>
      <c r="FOB23" s="20"/>
      <c r="FOM23" s="20"/>
      <c r="FON23" s="20"/>
      <c r="FOY23" s="20"/>
      <c r="FOZ23" s="20"/>
      <c r="FPK23" s="20"/>
      <c r="FPL23" s="20"/>
      <c r="FPW23" s="20"/>
      <c r="FPX23" s="20"/>
      <c r="FQI23" s="20"/>
      <c r="FQJ23" s="20"/>
      <c r="FQU23" s="20"/>
      <c r="FQV23" s="20"/>
      <c r="FRG23" s="20"/>
      <c r="FRH23" s="20"/>
      <c r="FRS23" s="20"/>
      <c r="FRT23" s="20"/>
      <c r="FSE23" s="20"/>
      <c r="FSF23" s="20"/>
      <c r="FSQ23" s="20"/>
      <c r="FSR23" s="20"/>
      <c r="FTC23" s="20"/>
      <c r="FTD23" s="20"/>
      <c r="FTO23" s="20"/>
      <c r="FTP23" s="20"/>
      <c r="FUA23" s="20"/>
      <c r="FUB23" s="20"/>
      <c r="FUM23" s="20"/>
      <c r="FUN23" s="20"/>
      <c r="FUY23" s="20"/>
      <c r="FUZ23" s="20"/>
      <c r="FVK23" s="20"/>
      <c r="FVL23" s="20"/>
      <c r="FVW23" s="20"/>
      <c r="FVX23" s="20"/>
      <c r="FWI23" s="20"/>
      <c r="FWJ23" s="20"/>
      <c r="FWU23" s="20"/>
      <c r="FWV23" s="20"/>
      <c r="FXG23" s="20"/>
      <c r="FXH23" s="20"/>
      <c r="FXS23" s="20"/>
      <c r="FXT23" s="20"/>
      <c r="FYE23" s="20"/>
      <c r="FYF23" s="20"/>
      <c r="FYQ23" s="20"/>
      <c r="FYR23" s="20"/>
      <c r="FZC23" s="20"/>
      <c r="FZD23" s="20"/>
      <c r="FZO23" s="20"/>
      <c r="FZP23" s="20"/>
      <c r="GAA23" s="20"/>
      <c r="GAB23" s="20"/>
      <c r="GAM23" s="20"/>
      <c r="GAN23" s="20"/>
      <c r="GAY23" s="20"/>
      <c r="GAZ23" s="20"/>
      <c r="GBK23" s="20"/>
      <c r="GBL23" s="20"/>
      <c r="GBW23" s="20"/>
      <c r="GBX23" s="20"/>
      <c r="GCI23" s="20"/>
      <c r="GCJ23" s="20"/>
      <c r="GCU23" s="20"/>
      <c r="GCV23" s="20"/>
      <c r="GDG23" s="20"/>
      <c r="GDH23" s="20"/>
      <c r="GDS23" s="20"/>
      <c r="GDT23" s="20"/>
      <c r="GEE23" s="20"/>
      <c r="GEF23" s="20"/>
      <c r="GEQ23" s="20"/>
      <c r="GER23" s="20"/>
      <c r="GFC23" s="20"/>
      <c r="GFD23" s="20"/>
      <c r="GFO23" s="20"/>
      <c r="GFP23" s="20"/>
      <c r="GGA23" s="20"/>
      <c r="GGB23" s="20"/>
      <c r="GGM23" s="20"/>
      <c r="GGN23" s="20"/>
      <c r="GGY23" s="20"/>
      <c r="GGZ23" s="20"/>
      <c r="GHK23" s="20"/>
      <c r="GHL23" s="20"/>
      <c r="GHW23" s="20"/>
      <c r="GHX23" s="20"/>
      <c r="GII23" s="20"/>
      <c r="GIJ23" s="20"/>
      <c r="GIU23" s="20"/>
      <c r="GIV23" s="20"/>
      <c r="GJG23" s="20"/>
      <c r="GJH23" s="20"/>
      <c r="GJS23" s="20"/>
      <c r="GJT23" s="20"/>
      <c r="GKE23" s="20"/>
      <c r="GKF23" s="20"/>
      <c r="GKQ23" s="20"/>
      <c r="GKR23" s="20"/>
      <c r="GLC23" s="20"/>
      <c r="GLD23" s="20"/>
      <c r="GLO23" s="20"/>
      <c r="GLP23" s="20"/>
      <c r="GMA23" s="20"/>
      <c r="GMB23" s="20"/>
      <c r="GMM23" s="20"/>
      <c r="GMN23" s="20"/>
      <c r="GMY23" s="20"/>
      <c r="GMZ23" s="20"/>
      <c r="GNK23" s="20"/>
      <c r="GNL23" s="20"/>
      <c r="GNW23" s="20"/>
      <c r="GNX23" s="20"/>
      <c r="GOI23" s="20"/>
      <c r="GOJ23" s="20"/>
      <c r="GOU23" s="20"/>
      <c r="GOV23" s="20"/>
      <c r="GPG23" s="20"/>
      <c r="GPH23" s="20"/>
      <c r="GPS23" s="20"/>
      <c r="GPT23" s="20"/>
      <c r="GQE23" s="20"/>
      <c r="GQF23" s="20"/>
      <c r="GQQ23" s="20"/>
      <c r="GQR23" s="20"/>
      <c r="GRC23" s="20"/>
      <c r="GRD23" s="20"/>
      <c r="GRO23" s="20"/>
      <c r="GRP23" s="20"/>
      <c r="GSA23" s="20"/>
      <c r="GSB23" s="20"/>
      <c r="GSM23" s="20"/>
      <c r="GSN23" s="20"/>
      <c r="GSY23" s="20"/>
      <c r="GSZ23" s="20"/>
      <c r="GTK23" s="20"/>
      <c r="GTL23" s="20"/>
      <c r="GTW23" s="20"/>
      <c r="GTX23" s="20"/>
      <c r="GUI23" s="20"/>
      <c r="GUJ23" s="20"/>
      <c r="GUU23" s="20"/>
      <c r="GUV23" s="20"/>
      <c r="GVG23" s="20"/>
      <c r="GVH23" s="20"/>
      <c r="GVS23" s="20"/>
      <c r="GVT23" s="20"/>
      <c r="GWE23" s="20"/>
      <c r="GWF23" s="20"/>
      <c r="GWQ23" s="20"/>
      <c r="GWR23" s="20"/>
      <c r="GXC23" s="20"/>
      <c r="GXD23" s="20"/>
      <c r="GXO23" s="20"/>
      <c r="GXP23" s="20"/>
      <c r="GYA23" s="20"/>
      <c r="GYB23" s="20"/>
      <c r="GYM23" s="20"/>
      <c r="GYN23" s="20"/>
      <c r="GYY23" s="20"/>
      <c r="GYZ23" s="20"/>
      <c r="GZK23" s="20"/>
      <c r="GZL23" s="20"/>
      <c r="GZW23" s="20"/>
      <c r="GZX23" s="20"/>
      <c r="HAI23" s="20"/>
      <c r="HAJ23" s="20"/>
      <c r="HAU23" s="20"/>
      <c r="HAV23" s="20"/>
      <c r="HBG23" s="20"/>
      <c r="HBH23" s="20"/>
      <c r="HBS23" s="20"/>
      <c r="HBT23" s="20"/>
      <c r="HCE23" s="20"/>
      <c r="HCF23" s="20"/>
      <c r="HCQ23" s="20"/>
      <c r="HCR23" s="20"/>
      <c r="HDC23" s="20"/>
      <c r="HDD23" s="20"/>
      <c r="HDO23" s="20"/>
      <c r="HDP23" s="20"/>
      <c r="HEA23" s="20"/>
      <c r="HEB23" s="20"/>
      <c r="HEM23" s="20"/>
      <c r="HEN23" s="20"/>
      <c r="HEY23" s="20"/>
      <c r="HEZ23" s="20"/>
      <c r="HFK23" s="20"/>
      <c r="HFL23" s="20"/>
      <c r="HFW23" s="20"/>
      <c r="HFX23" s="20"/>
      <c r="HGI23" s="20"/>
      <c r="HGJ23" s="20"/>
      <c r="HGU23" s="20"/>
      <c r="HGV23" s="20"/>
      <c r="HHG23" s="20"/>
      <c r="HHH23" s="20"/>
      <c r="HHS23" s="20"/>
      <c r="HHT23" s="20"/>
      <c r="HIE23" s="20"/>
      <c r="HIF23" s="20"/>
      <c r="HIQ23" s="20"/>
      <c r="HIR23" s="20"/>
      <c r="HJC23" s="20"/>
      <c r="HJD23" s="20"/>
      <c r="HJO23" s="20"/>
      <c r="HJP23" s="20"/>
      <c r="HKA23" s="20"/>
      <c r="HKB23" s="20"/>
      <c r="HKM23" s="20"/>
      <c r="HKN23" s="20"/>
      <c r="HKY23" s="20"/>
      <c r="HKZ23" s="20"/>
      <c r="HLK23" s="20"/>
      <c r="HLL23" s="20"/>
      <c r="HLW23" s="20"/>
      <c r="HLX23" s="20"/>
      <c r="HMI23" s="20"/>
      <c r="HMJ23" s="20"/>
      <c r="HMU23" s="20"/>
      <c r="HMV23" s="20"/>
      <c r="HNG23" s="20"/>
      <c r="HNH23" s="20"/>
      <c r="HNS23" s="20"/>
      <c r="HNT23" s="20"/>
      <c r="HOE23" s="20"/>
      <c r="HOF23" s="20"/>
      <c r="HOQ23" s="20"/>
      <c r="HOR23" s="20"/>
      <c r="HPC23" s="20"/>
      <c r="HPD23" s="20"/>
      <c r="HPO23" s="20"/>
      <c r="HPP23" s="20"/>
      <c r="HQA23" s="20"/>
      <c r="HQB23" s="20"/>
      <c r="HQM23" s="20"/>
      <c r="HQN23" s="20"/>
      <c r="HQY23" s="20"/>
      <c r="HQZ23" s="20"/>
      <c r="HRK23" s="20"/>
      <c r="HRL23" s="20"/>
      <c r="HRW23" s="20"/>
      <c r="HRX23" s="20"/>
      <c r="HSI23" s="20"/>
      <c r="HSJ23" s="20"/>
      <c r="HSU23" s="20"/>
      <c r="HSV23" s="20"/>
      <c r="HTG23" s="20"/>
      <c r="HTH23" s="20"/>
      <c r="HTS23" s="20"/>
      <c r="HTT23" s="20"/>
      <c r="HUE23" s="20"/>
      <c r="HUF23" s="20"/>
      <c r="HUQ23" s="20"/>
      <c r="HUR23" s="20"/>
      <c r="HVC23" s="20"/>
      <c r="HVD23" s="20"/>
      <c r="HVO23" s="20"/>
      <c r="HVP23" s="20"/>
      <c r="HWA23" s="20"/>
      <c r="HWB23" s="20"/>
      <c r="HWM23" s="20"/>
      <c r="HWN23" s="20"/>
      <c r="HWY23" s="20"/>
      <c r="HWZ23" s="20"/>
      <c r="HXK23" s="20"/>
      <c r="HXL23" s="20"/>
      <c r="HXW23" s="20"/>
      <c r="HXX23" s="20"/>
      <c r="HYI23" s="20"/>
      <c r="HYJ23" s="20"/>
      <c r="HYU23" s="20"/>
      <c r="HYV23" s="20"/>
      <c r="HZG23" s="20"/>
      <c r="HZH23" s="20"/>
      <c r="HZS23" s="20"/>
      <c r="HZT23" s="20"/>
      <c r="IAE23" s="20"/>
      <c r="IAF23" s="20"/>
      <c r="IAQ23" s="20"/>
      <c r="IAR23" s="20"/>
      <c r="IBC23" s="20"/>
      <c r="IBD23" s="20"/>
      <c r="IBO23" s="20"/>
      <c r="IBP23" s="20"/>
      <c r="ICA23" s="20"/>
      <c r="ICB23" s="20"/>
      <c r="ICM23" s="20"/>
      <c r="ICN23" s="20"/>
      <c r="ICY23" s="20"/>
      <c r="ICZ23" s="20"/>
      <c r="IDK23" s="20"/>
      <c r="IDL23" s="20"/>
      <c r="IDW23" s="20"/>
      <c r="IDX23" s="20"/>
      <c r="IEI23" s="20"/>
      <c r="IEJ23" s="20"/>
      <c r="IEU23" s="20"/>
      <c r="IEV23" s="20"/>
      <c r="IFG23" s="20"/>
      <c r="IFH23" s="20"/>
      <c r="IFS23" s="20"/>
      <c r="IFT23" s="20"/>
      <c r="IGE23" s="20"/>
      <c r="IGF23" s="20"/>
      <c r="IGQ23" s="20"/>
      <c r="IGR23" s="20"/>
      <c r="IHC23" s="20"/>
      <c r="IHD23" s="20"/>
      <c r="IHO23" s="20"/>
      <c r="IHP23" s="20"/>
      <c r="IIA23" s="20"/>
      <c r="IIB23" s="20"/>
      <c r="IIM23" s="20"/>
      <c r="IIN23" s="20"/>
      <c r="IIY23" s="20"/>
      <c r="IIZ23" s="20"/>
      <c r="IJK23" s="20"/>
      <c r="IJL23" s="20"/>
      <c r="IJW23" s="20"/>
      <c r="IJX23" s="20"/>
      <c r="IKI23" s="20"/>
      <c r="IKJ23" s="20"/>
      <c r="IKU23" s="20"/>
      <c r="IKV23" s="20"/>
      <c r="ILG23" s="20"/>
      <c r="ILH23" s="20"/>
      <c r="ILS23" s="20"/>
      <c r="ILT23" s="20"/>
      <c r="IME23" s="20"/>
      <c r="IMF23" s="20"/>
      <c r="IMQ23" s="20"/>
      <c r="IMR23" s="20"/>
      <c r="INC23" s="20"/>
      <c r="IND23" s="20"/>
      <c r="INO23" s="20"/>
      <c r="INP23" s="20"/>
      <c r="IOA23" s="20"/>
      <c r="IOB23" s="20"/>
      <c r="IOM23" s="20"/>
      <c r="ION23" s="20"/>
      <c r="IOY23" s="20"/>
      <c r="IOZ23" s="20"/>
      <c r="IPK23" s="20"/>
      <c r="IPL23" s="20"/>
      <c r="IPW23" s="20"/>
      <c r="IPX23" s="20"/>
      <c r="IQI23" s="20"/>
      <c r="IQJ23" s="20"/>
      <c r="IQU23" s="20"/>
      <c r="IQV23" s="20"/>
      <c r="IRG23" s="20"/>
      <c r="IRH23" s="20"/>
      <c r="IRS23" s="20"/>
      <c r="IRT23" s="20"/>
      <c r="ISE23" s="20"/>
      <c r="ISF23" s="20"/>
      <c r="ISQ23" s="20"/>
      <c r="ISR23" s="20"/>
      <c r="ITC23" s="20"/>
      <c r="ITD23" s="20"/>
      <c r="ITO23" s="20"/>
      <c r="ITP23" s="20"/>
      <c r="IUA23" s="20"/>
      <c r="IUB23" s="20"/>
      <c r="IUM23" s="20"/>
      <c r="IUN23" s="20"/>
      <c r="IUY23" s="20"/>
      <c r="IUZ23" s="20"/>
      <c r="IVK23" s="20"/>
      <c r="IVL23" s="20"/>
      <c r="IVW23" s="20"/>
      <c r="IVX23" s="20"/>
      <c r="IWI23" s="20"/>
      <c r="IWJ23" s="20"/>
      <c r="IWU23" s="20"/>
      <c r="IWV23" s="20"/>
      <c r="IXG23" s="20"/>
      <c r="IXH23" s="20"/>
      <c r="IXS23" s="20"/>
      <c r="IXT23" s="20"/>
      <c r="IYE23" s="20"/>
      <c r="IYF23" s="20"/>
      <c r="IYQ23" s="20"/>
      <c r="IYR23" s="20"/>
      <c r="IZC23" s="20"/>
      <c r="IZD23" s="20"/>
      <c r="IZO23" s="20"/>
      <c r="IZP23" s="20"/>
      <c r="JAA23" s="20"/>
      <c r="JAB23" s="20"/>
      <c r="JAM23" s="20"/>
      <c r="JAN23" s="20"/>
      <c r="JAY23" s="20"/>
      <c r="JAZ23" s="20"/>
      <c r="JBK23" s="20"/>
      <c r="JBL23" s="20"/>
      <c r="JBW23" s="20"/>
      <c r="JBX23" s="20"/>
      <c r="JCI23" s="20"/>
      <c r="JCJ23" s="20"/>
      <c r="JCU23" s="20"/>
      <c r="JCV23" s="20"/>
      <c r="JDG23" s="20"/>
      <c r="JDH23" s="20"/>
      <c r="JDS23" s="20"/>
      <c r="JDT23" s="20"/>
      <c r="JEE23" s="20"/>
      <c r="JEF23" s="20"/>
      <c r="JEQ23" s="20"/>
      <c r="JER23" s="20"/>
      <c r="JFC23" s="20"/>
      <c r="JFD23" s="20"/>
      <c r="JFO23" s="20"/>
      <c r="JFP23" s="20"/>
      <c r="JGA23" s="20"/>
      <c r="JGB23" s="20"/>
      <c r="JGM23" s="20"/>
      <c r="JGN23" s="20"/>
      <c r="JGY23" s="20"/>
      <c r="JGZ23" s="20"/>
      <c r="JHK23" s="20"/>
      <c r="JHL23" s="20"/>
      <c r="JHW23" s="20"/>
      <c r="JHX23" s="20"/>
      <c r="JII23" s="20"/>
      <c r="JIJ23" s="20"/>
      <c r="JIU23" s="20"/>
      <c r="JIV23" s="20"/>
      <c r="JJG23" s="20"/>
      <c r="JJH23" s="20"/>
      <c r="JJS23" s="20"/>
      <c r="JJT23" s="20"/>
      <c r="JKE23" s="20"/>
      <c r="JKF23" s="20"/>
      <c r="JKQ23" s="20"/>
      <c r="JKR23" s="20"/>
      <c r="JLC23" s="20"/>
      <c r="JLD23" s="20"/>
      <c r="JLO23" s="20"/>
      <c r="JLP23" s="20"/>
      <c r="JMA23" s="20"/>
      <c r="JMB23" s="20"/>
      <c r="JMM23" s="20"/>
      <c r="JMN23" s="20"/>
      <c r="JMY23" s="20"/>
      <c r="JMZ23" s="20"/>
      <c r="JNK23" s="20"/>
      <c r="JNL23" s="20"/>
      <c r="JNW23" s="20"/>
      <c r="JNX23" s="20"/>
      <c r="JOI23" s="20"/>
      <c r="JOJ23" s="20"/>
      <c r="JOU23" s="20"/>
      <c r="JOV23" s="20"/>
      <c r="JPG23" s="20"/>
      <c r="JPH23" s="20"/>
      <c r="JPS23" s="20"/>
      <c r="JPT23" s="20"/>
      <c r="JQE23" s="20"/>
      <c r="JQF23" s="20"/>
      <c r="JQQ23" s="20"/>
      <c r="JQR23" s="20"/>
      <c r="JRC23" s="20"/>
      <c r="JRD23" s="20"/>
      <c r="JRO23" s="20"/>
      <c r="JRP23" s="20"/>
      <c r="JSA23" s="20"/>
      <c r="JSB23" s="20"/>
      <c r="JSM23" s="20"/>
      <c r="JSN23" s="20"/>
      <c r="JSY23" s="20"/>
      <c r="JSZ23" s="20"/>
      <c r="JTK23" s="20"/>
      <c r="JTL23" s="20"/>
      <c r="JTW23" s="20"/>
      <c r="JTX23" s="20"/>
      <c r="JUI23" s="20"/>
      <c r="JUJ23" s="20"/>
      <c r="JUU23" s="20"/>
      <c r="JUV23" s="20"/>
      <c r="JVG23" s="20"/>
      <c r="JVH23" s="20"/>
      <c r="JVS23" s="20"/>
      <c r="JVT23" s="20"/>
      <c r="JWE23" s="20"/>
      <c r="JWF23" s="20"/>
      <c r="JWQ23" s="20"/>
      <c r="JWR23" s="20"/>
      <c r="JXC23" s="20"/>
      <c r="JXD23" s="20"/>
      <c r="JXO23" s="20"/>
      <c r="JXP23" s="20"/>
      <c r="JYA23" s="20"/>
      <c r="JYB23" s="20"/>
      <c r="JYM23" s="20"/>
      <c r="JYN23" s="20"/>
      <c r="JYY23" s="20"/>
      <c r="JYZ23" s="20"/>
      <c r="JZK23" s="20"/>
      <c r="JZL23" s="20"/>
      <c r="JZW23" s="20"/>
      <c r="JZX23" s="20"/>
      <c r="KAI23" s="20"/>
      <c r="KAJ23" s="20"/>
      <c r="KAU23" s="20"/>
      <c r="KAV23" s="20"/>
      <c r="KBG23" s="20"/>
      <c r="KBH23" s="20"/>
      <c r="KBS23" s="20"/>
      <c r="KBT23" s="20"/>
      <c r="KCE23" s="20"/>
      <c r="KCF23" s="20"/>
      <c r="KCQ23" s="20"/>
      <c r="KCR23" s="20"/>
      <c r="KDC23" s="20"/>
      <c r="KDD23" s="20"/>
      <c r="KDO23" s="20"/>
      <c r="KDP23" s="20"/>
      <c r="KEA23" s="20"/>
      <c r="KEB23" s="20"/>
      <c r="KEM23" s="20"/>
      <c r="KEN23" s="20"/>
      <c r="KEY23" s="20"/>
      <c r="KEZ23" s="20"/>
      <c r="KFK23" s="20"/>
      <c r="KFL23" s="20"/>
      <c r="KFW23" s="20"/>
      <c r="KFX23" s="20"/>
      <c r="KGI23" s="20"/>
      <c r="KGJ23" s="20"/>
      <c r="KGU23" s="20"/>
      <c r="KGV23" s="20"/>
      <c r="KHG23" s="20"/>
      <c r="KHH23" s="20"/>
      <c r="KHS23" s="20"/>
      <c r="KHT23" s="20"/>
      <c r="KIE23" s="20"/>
      <c r="KIF23" s="20"/>
      <c r="KIQ23" s="20"/>
      <c r="KIR23" s="20"/>
      <c r="KJC23" s="20"/>
      <c r="KJD23" s="20"/>
      <c r="KJO23" s="20"/>
      <c r="KJP23" s="20"/>
      <c r="KKA23" s="20"/>
      <c r="KKB23" s="20"/>
      <c r="KKM23" s="20"/>
      <c r="KKN23" s="20"/>
      <c r="KKY23" s="20"/>
      <c r="KKZ23" s="20"/>
      <c r="KLK23" s="20"/>
      <c r="KLL23" s="20"/>
      <c r="KLW23" s="20"/>
      <c r="KLX23" s="20"/>
      <c r="KMI23" s="20"/>
      <c r="KMJ23" s="20"/>
      <c r="KMU23" s="20"/>
      <c r="KMV23" s="20"/>
      <c r="KNG23" s="20"/>
      <c r="KNH23" s="20"/>
      <c r="KNS23" s="20"/>
      <c r="KNT23" s="20"/>
      <c r="KOE23" s="20"/>
      <c r="KOF23" s="20"/>
      <c r="KOQ23" s="20"/>
      <c r="KOR23" s="20"/>
      <c r="KPC23" s="20"/>
      <c r="KPD23" s="20"/>
      <c r="KPO23" s="20"/>
      <c r="KPP23" s="20"/>
      <c r="KQA23" s="20"/>
      <c r="KQB23" s="20"/>
      <c r="KQM23" s="20"/>
      <c r="KQN23" s="20"/>
      <c r="KQY23" s="20"/>
      <c r="KQZ23" s="20"/>
      <c r="KRK23" s="20"/>
      <c r="KRL23" s="20"/>
      <c r="KRW23" s="20"/>
      <c r="KRX23" s="20"/>
      <c r="KSI23" s="20"/>
      <c r="KSJ23" s="20"/>
      <c r="KSU23" s="20"/>
      <c r="KSV23" s="20"/>
      <c r="KTG23" s="20"/>
      <c r="KTH23" s="20"/>
      <c r="KTS23" s="20"/>
      <c r="KTT23" s="20"/>
      <c r="KUE23" s="20"/>
      <c r="KUF23" s="20"/>
      <c r="KUQ23" s="20"/>
      <c r="KUR23" s="20"/>
      <c r="KVC23" s="20"/>
      <c r="KVD23" s="20"/>
      <c r="KVO23" s="20"/>
      <c r="KVP23" s="20"/>
      <c r="KWA23" s="20"/>
      <c r="KWB23" s="20"/>
      <c r="KWM23" s="20"/>
      <c r="KWN23" s="20"/>
      <c r="KWY23" s="20"/>
      <c r="KWZ23" s="20"/>
      <c r="KXK23" s="20"/>
      <c r="KXL23" s="20"/>
      <c r="KXW23" s="20"/>
      <c r="KXX23" s="20"/>
      <c r="KYI23" s="20"/>
      <c r="KYJ23" s="20"/>
      <c r="KYU23" s="20"/>
      <c r="KYV23" s="20"/>
      <c r="KZG23" s="20"/>
      <c r="KZH23" s="20"/>
      <c r="KZS23" s="20"/>
      <c r="KZT23" s="20"/>
      <c r="LAE23" s="20"/>
      <c r="LAF23" s="20"/>
      <c r="LAQ23" s="20"/>
      <c r="LAR23" s="20"/>
      <c r="LBC23" s="20"/>
      <c r="LBD23" s="20"/>
      <c r="LBO23" s="20"/>
      <c r="LBP23" s="20"/>
      <c r="LCA23" s="20"/>
      <c r="LCB23" s="20"/>
      <c r="LCM23" s="20"/>
      <c r="LCN23" s="20"/>
      <c r="LCY23" s="20"/>
      <c r="LCZ23" s="20"/>
      <c r="LDK23" s="20"/>
      <c r="LDL23" s="20"/>
      <c r="LDW23" s="20"/>
      <c r="LDX23" s="20"/>
      <c r="LEI23" s="20"/>
      <c r="LEJ23" s="20"/>
      <c r="LEU23" s="20"/>
      <c r="LEV23" s="20"/>
      <c r="LFG23" s="20"/>
      <c r="LFH23" s="20"/>
      <c r="LFS23" s="20"/>
      <c r="LFT23" s="20"/>
      <c r="LGE23" s="20"/>
      <c r="LGF23" s="20"/>
      <c r="LGQ23" s="20"/>
      <c r="LGR23" s="20"/>
      <c r="LHC23" s="20"/>
      <c r="LHD23" s="20"/>
      <c r="LHO23" s="20"/>
      <c r="LHP23" s="20"/>
      <c r="LIA23" s="20"/>
      <c r="LIB23" s="20"/>
      <c r="LIM23" s="20"/>
      <c r="LIN23" s="20"/>
      <c r="LIY23" s="20"/>
      <c r="LIZ23" s="20"/>
      <c r="LJK23" s="20"/>
      <c r="LJL23" s="20"/>
      <c r="LJW23" s="20"/>
      <c r="LJX23" s="20"/>
      <c r="LKI23" s="20"/>
      <c r="LKJ23" s="20"/>
      <c r="LKU23" s="20"/>
      <c r="LKV23" s="20"/>
      <c r="LLG23" s="20"/>
      <c r="LLH23" s="20"/>
      <c r="LLS23" s="20"/>
      <c r="LLT23" s="20"/>
      <c r="LME23" s="20"/>
      <c r="LMF23" s="20"/>
      <c r="LMQ23" s="20"/>
      <c r="LMR23" s="20"/>
      <c r="LNC23" s="20"/>
      <c r="LND23" s="20"/>
      <c r="LNO23" s="20"/>
      <c r="LNP23" s="20"/>
      <c r="LOA23" s="20"/>
      <c r="LOB23" s="20"/>
      <c r="LOM23" s="20"/>
      <c r="LON23" s="20"/>
      <c r="LOY23" s="20"/>
      <c r="LOZ23" s="20"/>
      <c r="LPK23" s="20"/>
      <c r="LPL23" s="20"/>
      <c r="LPW23" s="20"/>
      <c r="LPX23" s="20"/>
      <c r="LQI23" s="20"/>
      <c r="LQJ23" s="20"/>
      <c r="LQU23" s="20"/>
      <c r="LQV23" s="20"/>
      <c r="LRG23" s="20"/>
      <c r="LRH23" s="20"/>
      <c r="LRS23" s="20"/>
      <c r="LRT23" s="20"/>
      <c r="LSE23" s="20"/>
      <c r="LSF23" s="20"/>
      <c r="LSQ23" s="20"/>
      <c r="LSR23" s="20"/>
      <c r="LTC23" s="20"/>
      <c r="LTD23" s="20"/>
      <c r="LTO23" s="20"/>
      <c r="LTP23" s="20"/>
      <c r="LUA23" s="20"/>
      <c r="LUB23" s="20"/>
      <c r="LUM23" s="20"/>
      <c r="LUN23" s="20"/>
      <c r="LUY23" s="20"/>
      <c r="LUZ23" s="20"/>
      <c r="LVK23" s="20"/>
      <c r="LVL23" s="20"/>
      <c r="LVW23" s="20"/>
      <c r="LVX23" s="20"/>
      <c r="LWI23" s="20"/>
      <c r="LWJ23" s="20"/>
      <c r="LWU23" s="20"/>
      <c r="LWV23" s="20"/>
      <c r="LXG23" s="20"/>
      <c r="LXH23" s="20"/>
      <c r="LXS23" s="20"/>
      <c r="LXT23" s="20"/>
      <c r="LYE23" s="20"/>
      <c r="LYF23" s="20"/>
      <c r="LYQ23" s="20"/>
      <c r="LYR23" s="20"/>
      <c r="LZC23" s="20"/>
      <c r="LZD23" s="20"/>
      <c r="LZO23" s="20"/>
      <c r="LZP23" s="20"/>
      <c r="MAA23" s="20"/>
      <c r="MAB23" s="20"/>
      <c r="MAM23" s="20"/>
      <c r="MAN23" s="20"/>
      <c r="MAY23" s="20"/>
      <c r="MAZ23" s="20"/>
      <c r="MBK23" s="20"/>
      <c r="MBL23" s="20"/>
      <c r="MBW23" s="20"/>
      <c r="MBX23" s="20"/>
      <c r="MCI23" s="20"/>
      <c r="MCJ23" s="20"/>
      <c r="MCU23" s="20"/>
      <c r="MCV23" s="20"/>
      <c r="MDG23" s="20"/>
      <c r="MDH23" s="20"/>
      <c r="MDS23" s="20"/>
      <c r="MDT23" s="20"/>
      <c r="MEE23" s="20"/>
      <c r="MEF23" s="20"/>
      <c r="MEQ23" s="20"/>
      <c r="MER23" s="20"/>
      <c r="MFC23" s="20"/>
      <c r="MFD23" s="20"/>
      <c r="MFO23" s="20"/>
      <c r="MFP23" s="20"/>
      <c r="MGA23" s="20"/>
      <c r="MGB23" s="20"/>
      <c r="MGM23" s="20"/>
      <c r="MGN23" s="20"/>
      <c r="MGY23" s="20"/>
      <c r="MGZ23" s="20"/>
      <c r="MHK23" s="20"/>
      <c r="MHL23" s="20"/>
      <c r="MHW23" s="20"/>
      <c r="MHX23" s="20"/>
      <c r="MII23" s="20"/>
      <c r="MIJ23" s="20"/>
      <c r="MIU23" s="20"/>
      <c r="MIV23" s="20"/>
      <c r="MJG23" s="20"/>
      <c r="MJH23" s="20"/>
      <c r="MJS23" s="20"/>
      <c r="MJT23" s="20"/>
      <c r="MKE23" s="20"/>
      <c r="MKF23" s="20"/>
      <c r="MKQ23" s="20"/>
      <c r="MKR23" s="20"/>
      <c r="MLC23" s="20"/>
      <c r="MLD23" s="20"/>
      <c r="MLO23" s="20"/>
      <c r="MLP23" s="20"/>
      <c r="MMA23" s="20"/>
      <c r="MMB23" s="20"/>
      <c r="MMM23" s="20"/>
      <c r="MMN23" s="20"/>
      <c r="MMY23" s="20"/>
      <c r="MMZ23" s="20"/>
      <c r="MNK23" s="20"/>
      <c r="MNL23" s="20"/>
      <c r="MNW23" s="20"/>
      <c r="MNX23" s="20"/>
      <c r="MOI23" s="20"/>
      <c r="MOJ23" s="20"/>
      <c r="MOU23" s="20"/>
      <c r="MOV23" s="20"/>
      <c r="MPG23" s="20"/>
      <c r="MPH23" s="20"/>
      <c r="MPS23" s="20"/>
      <c r="MPT23" s="20"/>
      <c r="MQE23" s="20"/>
      <c r="MQF23" s="20"/>
      <c r="MQQ23" s="20"/>
      <c r="MQR23" s="20"/>
      <c r="MRC23" s="20"/>
      <c r="MRD23" s="20"/>
      <c r="MRO23" s="20"/>
      <c r="MRP23" s="20"/>
      <c r="MSA23" s="20"/>
      <c r="MSB23" s="20"/>
      <c r="MSM23" s="20"/>
      <c r="MSN23" s="20"/>
      <c r="MSY23" s="20"/>
      <c r="MSZ23" s="20"/>
      <c r="MTK23" s="20"/>
      <c r="MTL23" s="20"/>
      <c r="MTW23" s="20"/>
      <c r="MTX23" s="20"/>
      <c r="MUI23" s="20"/>
      <c r="MUJ23" s="20"/>
      <c r="MUU23" s="20"/>
      <c r="MUV23" s="20"/>
      <c r="MVG23" s="20"/>
      <c r="MVH23" s="20"/>
      <c r="MVS23" s="20"/>
      <c r="MVT23" s="20"/>
      <c r="MWE23" s="20"/>
      <c r="MWF23" s="20"/>
      <c r="MWQ23" s="20"/>
      <c r="MWR23" s="20"/>
      <c r="MXC23" s="20"/>
      <c r="MXD23" s="20"/>
      <c r="MXO23" s="20"/>
      <c r="MXP23" s="20"/>
      <c r="MYA23" s="20"/>
      <c r="MYB23" s="20"/>
      <c r="MYM23" s="20"/>
      <c r="MYN23" s="20"/>
      <c r="MYY23" s="20"/>
      <c r="MYZ23" s="20"/>
      <c r="MZK23" s="20"/>
      <c r="MZL23" s="20"/>
      <c r="MZW23" s="20"/>
      <c r="MZX23" s="20"/>
      <c r="NAI23" s="20"/>
      <c r="NAJ23" s="20"/>
      <c r="NAU23" s="20"/>
      <c r="NAV23" s="20"/>
      <c r="NBG23" s="20"/>
      <c r="NBH23" s="20"/>
      <c r="NBS23" s="20"/>
      <c r="NBT23" s="20"/>
      <c r="NCE23" s="20"/>
      <c r="NCF23" s="20"/>
      <c r="NCQ23" s="20"/>
      <c r="NCR23" s="20"/>
      <c r="NDC23" s="20"/>
      <c r="NDD23" s="20"/>
      <c r="NDO23" s="20"/>
      <c r="NDP23" s="20"/>
      <c r="NEA23" s="20"/>
      <c r="NEB23" s="20"/>
      <c r="NEM23" s="20"/>
      <c r="NEN23" s="20"/>
      <c r="NEY23" s="20"/>
      <c r="NEZ23" s="20"/>
      <c r="NFK23" s="20"/>
      <c r="NFL23" s="20"/>
      <c r="NFW23" s="20"/>
      <c r="NFX23" s="20"/>
      <c r="NGI23" s="20"/>
      <c r="NGJ23" s="20"/>
      <c r="NGU23" s="20"/>
      <c r="NGV23" s="20"/>
      <c r="NHG23" s="20"/>
      <c r="NHH23" s="20"/>
      <c r="NHS23" s="20"/>
      <c r="NHT23" s="20"/>
      <c r="NIE23" s="20"/>
      <c r="NIF23" s="20"/>
      <c r="NIQ23" s="20"/>
      <c r="NIR23" s="20"/>
      <c r="NJC23" s="20"/>
      <c r="NJD23" s="20"/>
      <c r="NJO23" s="20"/>
      <c r="NJP23" s="20"/>
      <c r="NKA23" s="20"/>
      <c r="NKB23" s="20"/>
      <c r="NKM23" s="20"/>
      <c r="NKN23" s="20"/>
      <c r="NKY23" s="20"/>
      <c r="NKZ23" s="20"/>
      <c r="NLK23" s="20"/>
      <c r="NLL23" s="20"/>
      <c r="NLW23" s="20"/>
      <c r="NLX23" s="20"/>
      <c r="NMI23" s="20"/>
      <c r="NMJ23" s="20"/>
      <c r="NMU23" s="20"/>
      <c r="NMV23" s="20"/>
      <c r="NNG23" s="20"/>
      <c r="NNH23" s="20"/>
      <c r="NNS23" s="20"/>
      <c r="NNT23" s="20"/>
      <c r="NOE23" s="20"/>
      <c r="NOF23" s="20"/>
      <c r="NOQ23" s="20"/>
      <c r="NOR23" s="20"/>
      <c r="NPC23" s="20"/>
      <c r="NPD23" s="20"/>
      <c r="NPO23" s="20"/>
      <c r="NPP23" s="20"/>
      <c r="NQA23" s="20"/>
      <c r="NQB23" s="20"/>
      <c r="NQM23" s="20"/>
      <c r="NQN23" s="20"/>
      <c r="NQY23" s="20"/>
      <c r="NQZ23" s="20"/>
      <c r="NRK23" s="20"/>
      <c r="NRL23" s="20"/>
      <c r="NRW23" s="20"/>
      <c r="NRX23" s="20"/>
      <c r="NSI23" s="20"/>
      <c r="NSJ23" s="20"/>
      <c r="NSU23" s="20"/>
      <c r="NSV23" s="20"/>
      <c r="NTG23" s="20"/>
      <c r="NTH23" s="20"/>
      <c r="NTS23" s="20"/>
      <c r="NTT23" s="20"/>
      <c r="NUE23" s="20"/>
      <c r="NUF23" s="20"/>
      <c r="NUQ23" s="20"/>
      <c r="NUR23" s="20"/>
      <c r="NVC23" s="20"/>
      <c r="NVD23" s="20"/>
      <c r="NVO23" s="20"/>
      <c r="NVP23" s="20"/>
      <c r="NWA23" s="20"/>
      <c r="NWB23" s="20"/>
      <c r="NWM23" s="20"/>
      <c r="NWN23" s="20"/>
      <c r="NWY23" s="20"/>
      <c r="NWZ23" s="20"/>
      <c r="NXK23" s="20"/>
      <c r="NXL23" s="20"/>
      <c r="NXW23" s="20"/>
      <c r="NXX23" s="20"/>
      <c r="NYI23" s="20"/>
      <c r="NYJ23" s="20"/>
      <c r="NYU23" s="20"/>
      <c r="NYV23" s="20"/>
      <c r="NZG23" s="20"/>
      <c r="NZH23" s="20"/>
      <c r="NZS23" s="20"/>
      <c r="NZT23" s="20"/>
      <c r="OAE23" s="20"/>
      <c r="OAF23" s="20"/>
      <c r="OAQ23" s="20"/>
      <c r="OAR23" s="20"/>
      <c r="OBC23" s="20"/>
      <c r="OBD23" s="20"/>
      <c r="OBO23" s="20"/>
      <c r="OBP23" s="20"/>
      <c r="OCA23" s="20"/>
      <c r="OCB23" s="20"/>
      <c r="OCM23" s="20"/>
      <c r="OCN23" s="20"/>
      <c r="OCY23" s="20"/>
      <c r="OCZ23" s="20"/>
      <c r="ODK23" s="20"/>
      <c r="ODL23" s="20"/>
      <c r="ODW23" s="20"/>
      <c r="ODX23" s="20"/>
      <c r="OEI23" s="20"/>
      <c r="OEJ23" s="20"/>
      <c r="OEU23" s="20"/>
      <c r="OEV23" s="20"/>
      <c r="OFG23" s="20"/>
      <c r="OFH23" s="20"/>
      <c r="OFS23" s="20"/>
      <c r="OFT23" s="20"/>
      <c r="OGE23" s="20"/>
      <c r="OGF23" s="20"/>
      <c r="OGQ23" s="20"/>
      <c r="OGR23" s="20"/>
      <c r="OHC23" s="20"/>
      <c r="OHD23" s="20"/>
      <c r="OHO23" s="20"/>
      <c r="OHP23" s="20"/>
      <c r="OIA23" s="20"/>
      <c r="OIB23" s="20"/>
      <c r="OIM23" s="20"/>
      <c r="OIN23" s="20"/>
      <c r="OIY23" s="20"/>
      <c r="OIZ23" s="20"/>
      <c r="OJK23" s="20"/>
      <c r="OJL23" s="20"/>
      <c r="OJW23" s="20"/>
      <c r="OJX23" s="20"/>
      <c r="OKI23" s="20"/>
      <c r="OKJ23" s="20"/>
      <c r="OKU23" s="20"/>
      <c r="OKV23" s="20"/>
      <c r="OLG23" s="20"/>
      <c r="OLH23" s="20"/>
      <c r="OLS23" s="20"/>
      <c r="OLT23" s="20"/>
      <c r="OME23" s="20"/>
      <c r="OMF23" s="20"/>
      <c r="OMQ23" s="20"/>
      <c r="OMR23" s="20"/>
      <c r="ONC23" s="20"/>
      <c r="OND23" s="20"/>
      <c r="ONO23" s="20"/>
      <c r="ONP23" s="20"/>
      <c r="OOA23" s="20"/>
      <c r="OOB23" s="20"/>
      <c r="OOM23" s="20"/>
      <c r="OON23" s="20"/>
      <c r="OOY23" s="20"/>
      <c r="OOZ23" s="20"/>
      <c r="OPK23" s="20"/>
      <c r="OPL23" s="20"/>
      <c r="OPW23" s="20"/>
      <c r="OPX23" s="20"/>
      <c r="OQI23" s="20"/>
      <c r="OQJ23" s="20"/>
      <c r="OQU23" s="20"/>
      <c r="OQV23" s="20"/>
      <c r="ORG23" s="20"/>
      <c r="ORH23" s="20"/>
      <c r="ORS23" s="20"/>
      <c r="ORT23" s="20"/>
      <c r="OSE23" s="20"/>
      <c r="OSF23" s="20"/>
      <c r="OSQ23" s="20"/>
      <c r="OSR23" s="20"/>
      <c r="OTC23" s="20"/>
      <c r="OTD23" s="20"/>
      <c r="OTO23" s="20"/>
      <c r="OTP23" s="20"/>
      <c r="OUA23" s="20"/>
      <c r="OUB23" s="20"/>
      <c r="OUM23" s="20"/>
      <c r="OUN23" s="20"/>
      <c r="OUY23" s="20"/>
      <c r="OUZ23" s="20"/>
      <c r="OVK23" s="20"/>
      <c r="OVL23" s="20"/>
      <c r="OVW23" s="20"/>
      <c r="OVX23" s="20"/>
      <c r="OWI23" s="20"/>
      <c r="OWJ23" s="20"/>
      <c r="OWU23" s="20"/>
      <c r="OWV23" s="20"/>
      <c r="OXG23" s="20"/>
      <c r="OXH23" s="20"/>
      <c r="OXS23" s="20"/>
      <c r="OXT23" s="20"/>
      <c r="OYE23" s="20"/>
      <c r="OYF23" s="20"/>
      <c r="OYQ23" s="20"/>
      <c r="OYR23" s="20"/>
      <c r="OZC23" s="20"/>
      <c r="OZD23" s="20"/>
      <c r="OZO23" s="20"/>
      <c r="OZP23" s="20"/>
      <c r="PAA23" s="20"/>
      <c r="PAB23" s="20"/>
      <c r="PAM23" s="20"/>
      <c r="PAN23" s="20"/>
      <c r="PAY23" s="20"/>
      <c r="PAZ23" s="20"/>
      <c r="PBK23" s="20"/>
      <c r="PBL23" s="20"/>
      <c r="PBW23" s="20"/>
      <c r="PBX23" s="20"/>
      <c r="PCI23" s="20"/>
      <c r="PCJ23" s="20"/>
      <c r="PCU23" s="20"/>
      <c r="PCV23" s="20"/>
      <c r="PDG23" s="20"/>
      <c r="PDH23" s="20"/>
      <c r="PDS23" s="20"/>
      <c r="PDT23" s="20"/>
      <c r="PEE23" s="20"/>
      <c r="PEF23" s="20"/>
      <c r="PEQ23" s="20"/>
      <c r="PER23" s="20"/>
      <c r="PFC23" s="20"/>
      <c r="PFD23" s="20"/>
      <c r="PFO23" s="20"/>
      <c r="PFP23" s="20"/>
      <c r="PGA23" s="20"/>
      <c r="PGB23" s="20"/>
      <c r="PGM23" s="20"/>
      <c r="PGN23" s="20"/>
      <c r="PGY23" s="20"/>
      <c r="PGZ23" s="20"/>
      <c r="PHK23" s="20"/>
      <c r="PHL23" s="20"/>
      <c r="PHW23" s="20"/>
      <c r="PHX23" s="20"/>
      <c r="PII23" s="20"/>
      <c r="PIJ23" s="20"/>
      <c r="PIU23" s="20"/>
      <c r="PIV23" s="20"/>
      <c r="PJG23" s="20"/>
      <c r="PJH23" s="20"/>
      <c r="PJS23" s="20"/>
      <c r="PJT23" s="20"/>
      <c r="PKE23" s="20"/>
      <c r="PKF23" s="20"/>
      <c r="PKQ23" s="20"/>
      <c r="PKR23" s="20"/>
      <c r="PLC23" s="20"/>
      <c r="PLD23" s="20"/>
      <c r="PLO23" s="20"/>
      <c r="PLP23" s="20"/>
      <c r="PMA23" s="20"/>
      <c r="PMB23" s="20"/>
      <c r="PMM23" s="20"/>
      <c r="PMN23" s="20"/>
      <c r="PMY23" s="20"/>
      <c r="PMZ23" s="20"/>
      <c r="PNK23" s="20"/>
      <c r="PNL23" s="20"/>
      <c r="PNW23" s="20"/>
      <c r="PNX23" s="20"/>
      <c r="POI23" s="20"/>
      <c r="POJ23" s="20"/>
      <c r="POU23" s="20"/>
      <c r="POV23" s="20"/>
      <c r="PPG23" s="20"/>
      <c r="PPH23" s="20"/>
      <c r="PPS23" s="20"/>
      <c r="PPT23" s="20"/>
      <c r="PQE23" s="20"/>
      <c r="PQF23" s="20"/>
      <c r="PQQ23" s="20"/>
      <c r="PQR23" s="20"/>
      <c r="PRC23" s="20"/>
      <c r="PRD23" s="20"/>
      <c r="PRO23" s="20"/>
      <c r="PRP23" s="20"/>
      <c r="PSA23" s="20"/>
      <c r="PSB23" s="20"/>
      <c r="PSM23" s="20"/>
      <c r="PSN23" s="20"/>
      <c r="PSY23" s="20"/>
      <c r="PSZ23" s="20"/>
      <c r="PTK23" s="20"/>
      <c r="PTL23" s="20"/>
      <c r="PTW23" s="20"/>
      <c r="PTX23" s="20"/>
      <c r="PUI23" s="20"/>
      <c r="PUJ23" s="20"/>
      <c r="PUU23" s="20"/>
      <c r="PUV23" s="20"/>
      <c r="PVG23" s="20"/>
      <c r="PVH23" s="20"/>
      <c r="PVS23" s="20"/>
      <c r="PVT23" s="20"/>
      <c r="PWE23" s="20"/>
      <c r="PWF23" s="20"/>
      <c r="PWQ23" s="20"/>
      <c r="PWR23" s="20"/>
      <c r="PXC23" s="20"/>
      <c r="PXD23" s="20"/>
      <c r="PXO23" s="20"/>
      <c r="PXP23" s="20"/>
      <c r="PYA23" s="20"/>
      <c r="PYB23" s="20"/>
      <c r="PYM23" s="20"/>
      <c r="PYN23" s="20"/>
      <c r="PYY23" s="20"/>
      <c r="PYZ23" s="20"/>
      <c r="PZK23" s="20"/>
      <c r="PZL23" s="20"/>
      <c r="PZW23" s="20"/>
      <c r="PZX23" s="20"/>
      <c r="QAI23" s="20"/>
      <c r="QAJ23" s="20"/>
      <c r="QAU23" s="20"/>
      <c r="QAV23" s="20"/>
      <c r="QBG23" s="20"/>
      <c r="QBH23" s="20"/>
      <c r="QBS23" s="20"/>
      <c r="QBT23" s="20"/>
      <c r="QCE23" s="20"/>
      <c r="QCF23" s="20"/>
      <c r="QCQ23" s="20"/>
      <c r="QCR23" s="20"/>
      <c r="QDC23" s="20"/>
      <c r="QDD23" s="20"/>
      <c r="QDO23" s="20"/>
      <c r="QDP23" s="20"/>
      <c r="QEA23" s="20"/>
      <c r="QEB23" s="20"/>
      <c r="QEM23" s="20"/>
      <c r="QEN23" s="20"/>
      <c r="QEY23" s="20"/>
      <c r="QEZ23" s="20"/>
      <c r="QFK23" s="20"/>
      <c r="QFL23" s="20"/>
      <c r="QFW23" s="20"/>
      <c r="QFX23" s="20"/>
      <c r="QGI23" s="20"/>
      <c r="QGJ23" s="20"/>
      <c r="QGU23" s="20"/>
      <c r="QGV23" s="20"/>
      <c r="QHG23" s="20"/>
      <c r="QHH23" s="20"/>
      <c r="QHS23" s="20"/>
      <c r="QHT23" s="20"/>
      <c r="QIE23" s="20"/>
      <c r="QIF23" s="20"/>
      <c r="QIQ23" s="20"/>
      <c r="QIR23" s="20"/>
      <c r="QJC23" s="20"/>
      <c r="QJD23" s="20"/>
      <c r="QJO23" s="20"/>
      <c r="QJP23" s="20"/>
      <c r="QKA23" s="20"/>
      <c r="QKB23" s="20"/>
      <c r="QKM23" s="20"/>
      <c r="QKN23" s="20"/>
      <c r="QKY23" s="20"/>
      <c r="QKZ23" s="20"/>
      <c r="QLK23" s="20"/>
      <c r="QLL23" s="20"/>
      <c r="QLW23" s="20"/>
      <c r="QLX23" s="20"/>
      <c r="QMI23" s="20"/>
      <c r="QMJ23" s="20"/>
      <c r="QMU23" s="20"/>
      <c r="QMV23" s="20"/>
      <c r="QNG23" s="20"/>
      <c r="QNH23" s="20"/>
      <c r="QNS23" s="20"/>
      <c r="QNT23" s="20"/>
      <c r="QOE23" s="20"/>
      <c r="QOF23" s="20"/>
      <c r="QOQ23" s="20"/>
      <c r="QOR23" s="20"/>
      <c r="QPC23" s="20"/>
      <c r="QPD23" s="20"/>
      <c r="QPO23" s="20"/>
      <c r="QPP23" s="20"/>
      <c r="QQA23" s="20"/>
      <c r="QQB23" s="20"/>
      <c r="QQM23" s="20"/>
      <c r="QQN23" s="20"/>
      <c r="QQY23" s="20"/>
      <c r="QQZ23" s="20"/>
      <c r="QRK23" s="20"/>
      <c r="QRL23" s="20"/>
      <c r="QRW23" s="20"/>
      <c r="QRX23" s="20"/>
      <c r="QSI23" s="20"/>
      <c r="QSJ23" s="20"/>
      <c r="QSU23" s="20"/>
      <c r="QSV23" s="20"/>
      <c r="QTG23" s="20"/>
      <c r="QTH23" s="20"/>
      <c r="QTS23" s="20"/>
      <c r="QTT23" s="20"/>
      <c r="QUE23" s="20"/>
      <c r="QUF23" s="20"/>
      <c r="QUQ23" s="20"/>
      <c r="QUR23" s="20"/>
      <c r="QVC23" s="20"/>
      <c r="QVD23" s="20"/>
      <c r="QVO23" s="20"/>
      <c r="QVP23" s="20"/>
      <c r="QWA23" s="20"/>
      <c r="QWB23" s="20"/>
      <c r="QWM23" s="20"/>
      <c r="QWN23" s="20"/>
      <c r="QWY23" s="20"/>
      <c r="QWZ23" s="20"/>
      <c r="QXK23" s="20"/>
      <c r="QXL23" s="20"/>
      <c r="QXW23" s="20"/>
      <c r="QXX23" s="20"/>
      <c r="QYI23" s="20"/>
      <c r="QYJ23" s="20"/>
      <c r="QYU23" s="20"/>
      <c r="QYV23" s="20"/>
      <c r="QZG23" s="20"/>
      <c r="QZH23" s="20"/>
      <c r="QZS23" s="20"/>
      <c r="QZT23" s="20"/>
      <c r="RAE23" s="20"/>
      <c r="RAF23" s="20"/>
      <c r="RAQ23" s="20"/>
      <c r="RAR23" s="20"/>
      <c r="RBC23" s="20"/>
      <c r="RBD23" s="20"/>
      <c r="RBO23" s="20"/>
      <c r="RBP23" s="20"/>
      <c r="RCA23" s="20"/>
      <c r="RCB23" s="20"/>
      <c r="RCM23" s="20"/>
      <c r="RCN23" s="20"/>
      <c r="RCY23" s="20"/>
      <c r="RCZ23" s="20"/>
      <c r="RDK23" s="20"/>
      <c r="RDL23" s="20"/>
      <c r="RDW23" s="20"/>
      <c r="RDX23" s="20"/>
      <c r="REI23" s="20"/>
      <c r="REJ23" s="20"/>
      <c r="REU23" s="20"/>
      <c r="REV23" s="20"/>
      <c r="RFG23" s="20"/>
      <c r="RFH23" s="20"/>
      <c r="RFS23" s="20"/>
      <c r="RFT23" s="20"/>
      <c r="RGE23" s="20"/>
      <c r="RGF23" s="20"/>
      <c r="RGQ23" s="20"/>
      <c r="RGR23" s="20"/>
      <c r="RHC23" s="20"/>
      <c r="RHD23" s="20"/>
      <c r="RHO23" s="20"/>
      <c r="RHP23" s="20"/>
      <c r="RIA23" s="20"/>
      <c r="RIB23" s="20"/>
      <c r="RIM23" s="20"/>
      <c r="RIN23" s="20"/>
      <c r="RIY23" s="20"/>
      <c r="RIZ23" s="20"/>
      <c r="RJK23" s="20"/>
      <c r="RJL23" s="20"/>
      <c r="RJW23" s="20"/>
      <c r="RJX23" s="20"/>
      <c r="RKI23" s="20"/>
      <c r="RKJ23" s="20"/>
      <c r="RKU23" s="20"/>
      <c r="RKV23" s="20"/>
      <c r="RLG23" s="20"/>
      <c r="RLH23" s="20"/>
      <c r="RLS23" s="20"/>
      <c r="RLT23" s="20"/>
      <c r="RME23" s="20"/>
      <c r="RMF23" s="20"/>
      <c r="RMQ23" s="20"/>
      <c r="RMR23" s="20"/>
      <c r="RNC23" s="20"/>
      <c r="RND23" s="20"/>
      <c r="RNO23" s="20"/>
      <c r="RNP23" s="20"/>
      <c r="ROA23" s="20"/>
      <c r="ROB23" s="20"/>
      <c r="ROM23" s="20"/>
      <c r="RON23" s="20"/>
      <c r="ROY23" s="20"/>
      <c r="ROZ23" s="20"/>
      <c r="RPK23" s="20"/>
      <c r="RPL23" s="20"/>
      <c r="RPW23" s="20"/>
      <c r="RPX23" s="20"/>
      <c r="RQI23" s="20"/>
      <c r="RQJ23" s="20"/>
      <c r="RQU23" s="20"/>
      <c r="RQV23" s="20"/>
      <c r="RRG23" s="20"/>
      <c r="RRH23" s="20"/>
      <c r="RRS23" s="20"/>
      <c r="RRT23" s="20"/>
      <c r="RSE23" s="20"/>
      <c r="RSF23" s="20"/>
      <c r="RSQ23" s="20"/>
      <c r="RSR23" s="20"/>
      <c r="RTC23" s="20"/>
      <c r="RTD23" s="20"/>
      <c r="RTO23" s="20"/>
      <c r="RTP23" s="20"/>
      <c r="RUA23" s="20"/>
      <c r="RUB23" s="20"/>
      <c r="RUM23" s="20"/>
      <c r="RUN23" s="20"/>
      <c r="RUY23" s="20"/>
      <c r="RUZ23" s="20"/>
      <c r="RVK23" s="20"/>
      <c r="RVL23" s="20"/>
      <c r="RVW23" s="20"/>
      <c r="RVX23" s="20"/>
      <c r="RWI23" s="20"/>
      <c r="RWJ23" s="20"/>
      <c r="RWU23" s="20"/>
      <c r="RWV23" s="20"/>
      <c r="RXG23" s="20"/>
      <c r="RXH23" s="20"/>
      <c r="RXS23" s="20"/>
      <c r="RXT23" s="20"/>
      <c r="RYE23" s="20"/>
      <c r="RYF23" s="20"/>
      <c r="RYQ23" s="20"/>
      <c r="RYR23" s="20"/>
      <c r="RZC23" s="20"/>
      <c r="RZD23" s="20"/>
      <c r="RZO23" s="20"/>
      <c r="RZP23" s="20"/>
      <c r="SAA23" s="20"/>
      <c r="SAB23" s="20"/>
      <c r="SAM23" s="20"/>
      <c r="SAN23" s="20"/>
      <c r="SAY23" s="20"/>
      <c r="SAZ23" s="20"/>
      <c r="SBK23" s="20"/>
      <c r="SBL23" s="20"/>
      <c r="SBW23" s="20"/>
      <c r="SBX23" s="20"/>
      <c r="SCI23" s="20"/>
      <c r="SCJ23" s="20"/>
      <c r="SCU23" s="20"/>
      <c r="SCV23" s="20"/>
      <c r="SDG23" s="20"/>
      <c r="SDH23" s="20"/>
      <c r="SDS23" s="20"/>
      <c r="SDT23" s="20"/>
      <c r="SEE23" s="20"/>
      <c r="SEF23" s="20"/>
      <c r="SEQ23" s="20"/>
      <c r="SER23" s="20"/>
      <c r="SFC23" s="20"/>
      <c r="SFD23" s="20"/>
      <c r="SFO23" s="20"/>
      <c r="SFP23" s="20"/>
      <c r="SGA23" s="20"/>
      <c r="SGB23" s="20"/>
      <c r="SGM23" s="20"/>
      <c r="SGN23" s="20"/>
      <c r="SGY23" s="20"/>
      <c r="SGZ23" s="20"/>
      <c r="SHK23" s="20"/>
      <c r="SHL23" s="20"/>
      <c r="SHW23" s="20"/>
      <c r="SHX23" s="20"/>
      <c r="SII23" s="20"/>
      <c r="SIJ23" s="20"/>
      <c r="SIU23" s="20"/>
      <c r="SIV23" s="20"/>
      <c r="SJG23" s="20"/>
      <c r="SJH23" s="20"/>
      <c r="SJS23" s="20"/>
      <c r="SJT23" s="20"/>
      <c r="SKE23" s="20"/>
      <c r="SKF23" s="20"/>
      <c r="SKQ23" s="20"/>
      <c r="SKR23" s="20"/>
      <c r="SLC23" s="20"/>
      <c r="SLD23" s="20"/>
      <c r="SLO23" s="20"/>
      <c r="SLP23" s="20"/>
      <c r="SMA23" s="20"/>
      <c r="SMB23" s="20"/>
      <c r="SMM23" s="20"/>
      <c r="SMN23" s="20"/>
      <c r="SMY23" s="20"/>
      <c r="SMZ23" s="20"/>
      <c r="SNK23" s="20"/>
      <c r="SNL23" s="20"/>
      <c r="SNW23" s="20"/>
      <c r="SNX23" s="20"/>
      <c r="SOI23" s="20"/>
      <c r="SOJ23" s="20"/>
      <c r="SOU23" s="20"/>
      <c r="SOV23" s="20"/>
      <c r="SPG23" s="20"/>
      <c r="SPH23" s="20"/>
      <c r="SPS23" s="20"/>
      <c r="SPT23" s="20"/>
      <c r="SQE23" s="20"/>
      <c r="SQF23" s="20"/>
      <c r="SQQ23" s="20"/>
      <c r="SQR23" s="20"/>
      <c r="SRC23" s="20"/>
      <c r="SRD23" s="20"/>
      <c r="SRO23" s="20"/>
      <c r="SRP23" s="20"/>
      <c r="SSA23" s="20"/>
      <c r="SSB23" s="20"/>
      <c r="SSM23" s="20"/>
      <c r="SSN23" s="20"/>
      <c r="SSY23" s="20"/>
      <c r="SSZ23" s="20"/>
      <c r="STK23" s="20"/>
      <c r="STL23" s="20"/>
      <c r="STW23" s="20"/>
      <c r="STX23" s="20"/>
      <c r="SUI23" s="20"/>
      <c r="SUJ23" s="20"/>
      <c r="SUU23" s="20"/>
      <c r="SUV23" s="20"/>
      <c r="SVG23" s="20"/>
      <c r="SVH23" s="20"/>
      <c r="SVS23" s="20"/>
      <c r="SVT23" s="20"/>
      <c r="SWE23" s="20"/>
      <c r="SWF23" s="20"/>
      <c r="SWQ23" s="20"/>
      <c r="SWR23" s="20"/>
      <c r="SXC23" s="20"/>
      <c r="SXD23" s="20"/>
      <c r="SXO23" s="20"/>
      <c r="SXP23" s="20"/>
      <c r="SYA23" s="20"/>
      <c r="SYB23" s="20"/>
      <c r="SYM23" s="20"/>
      <c r="SYN23" s="20"/>
      <c r="SYY23" s="20"/>
      <c r="SYZ23" s="20"/>
      <c r="SZK23" s="20"/>
      <c r="SZL23" s="20"/>
      <c r="SZW23" s="20"/>
      <c r="SZX23" s="20"/>
      <c r="TAI23" s="20"/>
      <c r="TAJ23" s="20"/>
      <c r="TAU23" s="20"/>
      <c r="TAV23" s="20"/>
      <c r="TBG23" s="20"/>
      <c r="TBH23" s="20"/>
      <c r="TBS23" s="20"/>
      <c r="TBT23" s="20"/>
      <c r="TCE23" s="20"/>
      <c r="TCF23" s="20"/>
      <c r="TCQ23" s="20"/>
      <c r="TCR23" s="20"/>
      <c r="TDC23" s="20"/>
      <c r="TDD23" s="20"/>
      <c r="TDO23" s="20"/>
      <c r="TDP23" s="20"/>
      <c r="TEA23" s="20"/>
      <c r="TEB23" s="20"/>
      <c r="TEM23" s="20"/>
      <c r="TEN23" s="20"/>
      <c r="TEY23" s="20"/>
      <c r="TEZ23" s="20"/>
      <c r="TFK23" s="20"/>
      <c r="TFL23" s="20"/>
      <c r="TFW23" s="20"/>
      <c r="TFX23" s="20"/>
      <c r="TGI23" s="20"/>
      <c r="TGJ23" s="20"/>
      <c r="TGU23" s="20"/>
      <c r="TGV23" s="20"/>
      <c r="THG23" s="20"/>
      <c r="THH23" s="20"/>
      <c r="THS23" s="20"/>
      <c r="THT23" s="20"/>
      <c r="TIE23" s="20"/>
      <c r="TIF23" s="20"/>
      <c r="TIQ23" s="20"/>
      <c r="TIR23" s="20"/>
      <c r="TJC23" s="20"/>
      <c r="TJD23" s="20"/>
      <c r="TJO23" s="20"/>
      <c r="TJP23" s="20"/>
      <c r="TKA23" s="20"/>
      <c r="TKB23" s="20"/>
      <c r="TKM23" s="20"/>
      <c r="TKN23" s="20"/>
      <c r="TKY23" s="20"/>
      <c r="TKZ23" s="20"/>
      <c r="TLK23" s="20"/>
      <c r="TLL23" s="20"/>
      <c r="TLW23" s="20"/>
      <c r="TLX23" s="20"/>
      <c r="TMI23" s="20"/>
      <c r="TMJ23" s="20"/>
      <c r="TMU23" s="20"/>
      <c r="TMV23" s="20"/>
      <c r="TNG23" s="20"/>
      <c r="TNH23" s="20"/>
      <c r="TNS23" s="20"/>
      <c r="TNT23" s="20"/>
      <c r="TOE23" s="20"/>
      <c r="TOF23" s="20"/>
      <c r="TOQ23" s="20"/>
      <c r="TOR23" s="20"/>
      <c r="TPC23" s="20"/>
      <c r="TPD23" s="20"/>
      <c r="TPO23" s="20"/>
      <c r="TPP23" s="20"/>
      <c r="TQA23" s="20"/>
      <c r="TQB23" s="20"/>
      <c r="TQM23" s="20"/>
      <c r="TQN23" s="20"/>
      <c r="TQY23" s="20"/>
      <c r="TQZ23" s="20"/>
      <c r="TRK23" s="20"/>
      <c r="TRL23" s="20"/>
      <c r="TRW23" s="20"/>
      <c r="TRX23" s="20"/>
      <c r="TSI23" s="20"/>
      <c r="TSJ23" s="20"/>
      <c r="TSU23" s="20"/>
      <c r="TSV23" s="20"/>
      <c r="TTG23" s="20"/>
      <c r="TTH23" s="20"/>
      <c r="TTS23" s="20"/>
      <c r="TTT23" s="20"/>
      <c r="TUE23" s="20"/>
      <c r="TUF23" s="20"/>
      <c r="TUQ23" s="20"/>
      <c r="TUR23" s="20"/>
      <c r="TVC23" s="20"/>
      <c r="TVD23" s="20"/>
      <c r="TVO23" s="20"/>
      <c r="TVP23" s="20"/>
      <c r="TWA23" s="20"/>
      <c r="TWB23" s="20"/>
      <c r="TWM23" s="20"/>
      <c r="TWN23" s="20"/>
      <c r="TWY23" s="20"/>
      <c r="TWZ23" s="20"/>
      <c r="TXK23" s="20"/>
      <c r="TXL23" s="20"/>
      <c r="TXW23" s="20"/>
      <c r="TXX23" s="20"/>
      <c r="TYI23" s="20"/>
      <c r="TYJ23" s="20"/>
      <c r="TYU23" s="20"/>
      <c r="TYV23" s="20"/>
      <c r="TZG23" s="20"/>
      <c r="TZH23" s="20"/>
      <c r="TZS23" s="20"/>
      <c r="TZT23" s="20"/>
      <c r="UAE23" s="20"/>
      <c r="UAF23" s="20"/>
      <c r="UAQ23" s="20"/>
      <c r="UAR23" s="20"/>
      <c r="UBC23" s="20"/>
      <c r="UBD23" s="20"/>
      <c r="UBO23" s="20"/>
      <c r="UBP23" s="20"/>
      <c r="UCA23" s="20"/>
      <c r="UCB23" s="20"/>
      <c r="UCM23" s="20"/>
      <c r="UCN23" s="20"/>
      <c r="UCY23" s="20"/>
      <c r="UCZ23" s="20"/>
      <c r="UDK23" s="20"/>
      <c r="UDL23" s="20"/>
      <c r="UDW23" s="20"/>
      <c r="UDX23" s="20"/>
      <c r="UEI23" s="20"/>
      <c r="UEJ23" s="20"/>
      <c r="UEU23" s="20"/>
      <c r="UEV23" s="20"/>
      <c r="UFG23" s="20"/>
      <c r="UFH23" s="20"/>
      <c r="UFS23" s="20"/>
      <c r="UFT23" s="20"/>
      <c r="UGE23" s="20"/>
      <c r="UGF23" s="20"/>
      <c r="UGQ23" s="20"/>
      <c r="UGR23" s="20"/>
      <c r="UHC23" s="20"/>
      <c r="UHD23" s="20"/>
      <c r="UHO23" s="20"/>
      <c r="UHP23" s="20"/>
      <c r="UIA23" s="20"/>
      <c r="UIB23" s="20"/>
      <c r="UIM23" s="20"/>
      <c r="UIN23" s="20"/>
      <c r="UIY23" s="20"/>
      <c r="UIZ23" s="20"/>
      <c r="UJK23" s="20"/>
      <c r="UJL23" s="20"/>
      <c r="UJW23" s="20"/>
      <c r="UJX23" s="20"/>
      <c r="UKI23" s="20"/>
      <c r="UKJ23" s="20"/>
      <c r="UKU23" s="20"/>
      <c r="UKV23" s="20"/>
      <c r="ULG23" s="20"/>
      <c r="ULH23" s="20"/>
      <c r="ULS23" s="20"/>
      <c r="ULT23" s="20"/>
      <c r="UME23" s="20"/>
      <c r="UMF23" s="20"/>
      <c r="UMQ23" s="20"/>
      <c r="UMR23" s="20"/>
      <c r="UNC23" s="20"/>
      <c r="UND23" s="20"/>
      <c r="UNO23" s="20"/>
      <c r="UNP23" s="20"/>
      <c r="UOA23" s="20"/>
      <c r="UOB23" s="20"/>
      <c r="UOM23" s="20"/>
      <c r="UON23" s="20"/>
      <c r="UOY23" s="20"/>
      <c r="UOZ23" s="20"/>
      <c r="UPK23" s="20"/>
      <c r="UPL23" s="20"/>
      <c r="UPW23" s="20"/>
      <c r="UPX23" s="20"/>
      <c r="UQI23" s="20"/>
      <c r="UQJ23" s="20"/>
      <c r="UQU23" s="20"/>
      <c r="UQV23" s="20"/>
      <c r="URG23" s="20"/>
      <c r="URH23" s="20"/>
      <c r="URS23" s="20"/>
      <c r="URT23" s="20"/>
      <c r="USE23" s="20"/>
      <c r="USF23" s="20"/>
      <c r="USQ23" s="20"/>
      <c r="USR23" s="20"/>
      <c r="UTC23" s="20"/>
      <c r="UTD23" s="20"/>
      <c r="UTO23" s="20"/>
      <c r="UTP23" s="20"/>
      <c r="UUA23" s="20"/>
      <c r="UUB23" s="20"/>
      <c r="UUM23" s="20"/>
      <c r="UUN23" s="20"/>
      <c r="UUY23" s="20"/>
      <c r="UUZ23" s="20"/>
      <c r="UVK23" s="20"/>
      <c r="UVL23" s="20"/>
      <c r="UVW23" s="20"/>
      <c r="UVX23" s="20"/>
      <c r="UWI23" s="20"/>
      <c r="UWJ23" s="20"/>
      <c r="UWU23" s="20"/>
      <c r="UWV23" s="20"/>
      <c r="UXG23" s="20"/>
      <c r="UXH23" s="20"/>
      <c r="UXS23" s="20"/>
      <c r="UXT23" s="20"/>
      <c r="UYE23" s="20"/>
      <c r="UYF23" s="20"/>
      <c r="UYQ23" s="20"/>
      <c r="UYR23" s="20"/>
      <c r="UZC23" s="20"/>
      <c r="UZD23" s="20"/>
      <c r="UZO23" s="20"/>
      <c r="UZP23" s="20"/>
      <c r="VAA23" s="20"/>
      <c r="VAB23" s="20"/>
      <c r="VAM23" s="20"/>
      <c r="VAN23" s="20"/>
      <c r="VAY23" s="20"/>
      <c r="VAZ23" s="20"/>
      <c r="VBK23" s="20"/>
      <c r="VBL23" s="20"/>
      <c r="VBW23" s="20"/>
      <c r="VBX23" s="20"/>
      <c r="VCI23" s="20"/>
      <c r="VCJ23" s="20"/>
      <c r="VCU23" s="20"/>
      <c r="VCV23" s="20"/>
      <c r="VDG23" s="20"/>
      <c r="VDH23" s="20"/>
      <c r="VDS23" s="20"/>
      <c r="VDT23" s="20"/>
      <c r="VEE23" s="20"/>
      <c r="VEF23" s="20"/>
      <c r="VEQ23" s="20"/>
      <c r="VER23" s="20"/>
      <c r="VFC23" s="20"/>
      <c r="VFD23" s="20"/>
      <c r="VFO23" s="20"/>
      <c r="VFP23" s="20"/>
      <c r="VGA23" s="20"/>
      <c r="VGB23" s="20"/>
      <c r="VGM23" s="20"/>
      <c r="VGN23" s="20"/>
      <c r="VGY23" s="20"/>
      <c r="VGZ23" s="20"/>
      <c r="VHK23" s="20"/>
      <c r="VHL23" s="20"/>
      <c r="VHW23" s="20"/>
      <c r="VHX23" s="20"/>
      <c r="VII23" s="20"/>
      <c r="VIJ23" s="20"/>
      <c r="VIU23" s="20"/>
      <c r="VIV23" s="20"/>
      <c r="VJG23" s="20"/>
      <c r="VJH23" s="20"/>
      <c r="VJS23" s="20"/>
      <c r="VJT23" s="20"/>
      <c r="VKE23" s="20"/>
      <c r="VKF23" s="20"/>
      <c r="VKQ23" s="20"/>
      <c r="VKR23" s="20"/>
      <c r="VLC23" s="20"/>
      <c r="VLD23" s="20"/>
      <c r="VLO23" s="20"/>
      <c r="VLP23" s="20"/>
      <c r="VMA23" s="20"/>
      <c r="VMB23" s="20"/>
      <c r="VMM23" s="20"/>
      <c r="VMN23" s="20"/>
      <c r="VMY23" s="20"/>
      <c r="VMZ23" s="20"/>
      <c r="VNK23" s="20"/>
      <c r="VNL23" s="20"/>
      <c r="VNW23" s="20"/>
      <c r="VNX23" s="20"/>
      <c r="VOI23" s="20"/>
      <c r="VOJ23" s="20"/>
      <c r="VOU23" s="20"/>
      <c r="VOV23" s="20"/>
      <c r="VPG23" s="20"/>
      <c r="VPH23" s="20"/>
      <c r="VPS23" s="20"/>
      <c r="VPT23" s="20"/>
      <c r="VQE23" s="20"/>
      <c r="VQF23" s="20"/>
      <c r="VQQ23" s="20"/>
      <c r="VQR23" s="20"/>
      <c r="VRC23" s="20"/>
      <c r="VRD23" s="20"/>
      <c r="VRO23" s="20"/>
      <c r="VRP23" s="20"/>
      <c r="VSA23" s="20"/>
      <c r="VSB23" s="20"/>
      <c r="VSM23" s="20"/>
      <c r="VSN23" s="20"/>
      <c r="VSY23" s="20"/>
      <c r="VSZ23" s="20"/>
      <c r="VTK23" s="20"/>
      <c r="VTL23" s="20"/>
      <c r="VTW23" s="20"/>
      <c r="VTX23" s="20"/>
      <c r="VUI23" s="20"/>
      <c r="VUJ23" s="20"/>
      <c r="VUU23" s="20"/>
      <c r="VUV23" s="20"/>
      <c r="VVG23" s="20"/>
      <c r="VVH23" s="20"/>
      <c r="VVS23" s="20"/>
      <c r="VVT23" s="20"/>
      <c r="VWE23" s="20"/>
      <c r="VWF23" s="20"/>
      <c r="VWQ23" s="20"/>
      <c r="VWR23" s="20"/>
      <c r="VXC23" s="20"/>
      <c r="VXD23" s="20"/>
      <c r="VXO23" s="20"/>
      <c r="VXP23" s="20"/>
      <c r="VYA23" s="20"/>
      <c r="VYB23" s="20"/>
      <c r="VYM23" s="20"/>
      <c r="VYN23" s="20"/>
      <c r="VYY23" s="20"/>
      <c r="VYZ23" s="20"/>
      <c r="VZK23" s="20"/>
      <c r="VZL23" s="20"/>
      <c r="VZW23" s="20"/>
      <c r="VZX23" s="20"/>
      <c r="WAI23" s="20"/>
      <c r="WAJ23" s="20"/>
      <c r="WAU23" s="20"/>
      <c r="WAV23" s="20"/>
      <c r="WBG23" s="20"/>
      <c r="WBH23" s="20"/>
      <c r="WBS23" s="20"/>
      <c r="WBT23" s="20"/>
      <c r="WCE23" s="20"/>
      <c r="WCF23" s="20"/>
      <c r="WCQ23" s="20"/>
      <c r="WCR23" s="20"/>
      <c r="WDC23" s="20"/>
      <c r="WDD23" s="20"/>
      <c r="WDO23" s="20"/>
      <c r="WDP23" s="20"/>
      <c r="WEA23" s="20"/>
      <c r="WEB23" s="20"/>
      <c r="WEM23" s="20"/>
      <c r="WEN23" s="20"/>
      <c r="WEY23" s="20"/>
      <c r="WEZ23" s="20"/>
      <c r="WFK23" s="20"/>
      <c r="WFL23" s="20"/>
      <c r="WFW23" s="20"/>
      <c r="WFX23" s="20"/>
      <c r="WGI23" s="20"/>
      <c r="WGJ23" s="20"/>
      <c r="WGU23" s="20"/>
      <c r="WGV23" s="20"/>
      <c r="WHG23" s="20"/>
      <c r="WHH23" s="20"/>
      <c r="WHS23" s="20"/>
      <c r="WHT23" s="20"/>
      <c r="WIE23" s="20"/>
      <c r="WIF23" s="20"/>
      <c r="WIQ23" s="20"/>
      <c r="WIR23" s="20"/>
      <c r="WJC23" s="20"/>
      <c r="WJD23" s="20"/>
      <c r="WJO23" s="20"/>
      <c r="WJP23" s="20"/>
      <c r="WKA23" s="20"/>
      <c r="WKB23" s="20"/>
      <c r="WKM23" s="20"/>
      <c r="WKN23" s="20"/>
      <c r="WKY23" s="20"/>
      <c r="WKZ23" s="20"/>
      <c r="WLK23" s="20"/>
      <c r="WLL23" s="20"/>
      <c r="WLW23" s="20"/>
      <c r="WLX23" s="20"/>
      <c r="WMI23" s="20"/>
      <c r="WMJ23" s="20"/>
      <c r="WMU23" s="20"/>
      <c r="WMV23" s="20"/>
      <c r="WNG23" s="20"/>
      <c r="WNH23" s="20"/>
      <c r="WNS23" s="20"/>
      <c r="WNT23" s="20"/>
      <c r="WOE23" s="20"/>
      <c r="WOF23" s="20"/>
      <c r="WOQ23" s="20"/>
      <c r="WOR23" s="20"/>
      <c r="WPC23" s="20"/>
      <c r="WPD23" s="20"/>
      <c r="WPO23" s="20"/>
      <c r="WPP23" s="20"/>
      <c r="WQA23" s="20"/>
      <c r="WQB23" s="20"/>
      <c r="WQM23" s="20"/>
      <c r="WQN23" s="20"/>
      <c r="WQY23" s="20"/>
      <c r="WQZ23" s="20"/>
      <c r="WRK23" s="20"/>
      <c r="WRL23" s="20"/>
      <c r="WRW23" s="20"/>
      <c r="WRX23" s="20"/>
      <c r="WSI23" s="20"/>
      <c r="WSJ23" s="20"/>
      <c r="WSU23" s="20"/>
      <c r="WSV23" s="20"/>
      <c r="WTG23" s="20"/>
      <c r="WTH23" s="20"/>
      <c r="WTS23" s="20"/>
      <c r="WTT23" s="20"/>
      <c r="WUE23" s="20"/>
      <c r="WUF23" s="20"/>
      <c r="WUQ23" s="20"/>
      <c r="WUR23" s="20"/>
      <c r="WVC23" s="20"/>
      <c r="WVD23" s="20"/>
      <c r="WVO23" s="20"/>
      <c r="WVP23" s="20"/>
      <c r="WWA23" s="20"/>
      <c r="WWB23" s="20"/>
      <c r="WWM23" s="20"/>
      <c r="WWN23" s="20"/>
      <c r="WWY23" s="20"/>
      <c r="WWZ23" s="20"/>
      <c r="WXK23" s="20"/>
      <c r="WXL23" s="20"/>
      <c r="WXW23" s="20"/>
      <c r="WXX23" s="20"/>
      <c r="WYI23" s="20"/>
      <c r="WYJ23" s="20"/>
      <c r="WYU23" s="20"/>
      <c r="WYV23" s="20"/>
      <c r="WZG23" s="20"/>
      <c r="WZH23" s="20"/>
      <c r="WZS23" s="20"/>
      <c r="WZT23" s="20"/>
      <c r="XAE23" s="20"/>
      <c r="XAF23" s="20"/>
      <c r="XAQ23" s="20"/>
      <c r="XAR23" s="20"/>
      <c r="XBC23" s="20"/>
      <c r="XBD23" s="20"/>
      <c r="XBO23" s="20"/>
      <c r="XBP23" s="20"/>
      <c r="XCA23" s="20"/>
      <c r="XCB23" s="20"/>
      <c r="XCM23" s="20"/>
      <c r="XCN23" s="20"/>
      <c r="XCY23" s="20"/>
      <c r="XCZ23" s="20"/>
      <c r="XDK23" s="20"/>
      <c r="XDL23" s="20"/>
      <c r="XDW23" s="20"/>
      <c r="XDX23" s="20"/>
      <c r="XEI23" s="20"/>
      <c r="XEJ23" s="20"/>
      <c r="XEU23" s="20"/>
      <c r="XEV23" s="20"/>
    </row>
    <row r="24" spans="1:1016 1027:2048 2059:3068 3079:4088 4099:5120 5131:6140 6151:7160 7171:8192 8203:9212 9223:10232 10243:11264 11275:12284 12295:13304 13315:14336 14347:15356 15367:16376" x14ac:dyDescent="0.2">
      <c r="A24">
        <v>15</v>
      </c>
      <c r="B24" t="s">
        <v>10</v>
      </c>
      <c r="C24" t="s">
        <v>7</v>
      </c>
      <c r="D24" s="1" t="s">
        <v>187</v>
      </c>
      <c r="E24" s="2">
        <v>5200</v>
      </c>
      <c r="F24" s="1">
        <v>344.7</v>
      </c>
      <c r="G24" s="2">
        <v>32973</v>
      </c>
      <c r="H24">
        <v>401375</v>
      </c>
      <c r="I24" s="13">
        <f t="shared" si="0"/>
        <v>32498.02851006233</v>
      </c>
      <c r="J24" s="13">
        <f t="shared" si="1"/>
        <v>403111.20335322403</v>
      </c>
      <c r="K24" s="13">
        <f t="shared" si="2"/>
        <v>33045.565088740477</v>
      </c>
      <c r="L24" s="13">
        <f t="shared" si="3"/>
        <v>401109.74670992413</v>
      </c>
      <c r="M24" s="19" t="s">
        <v>58</v>
      </c>
      <c r="N24" s="22">
        <v>1800</v>
      </c>
      <c r="O24" s="11">
        <v>-275</v>
      </c>
      <c r="Q24" s="15" t="s">
        <v>57</v>
      </c>
      <c r="R24" s="30" t="s">
        <v>58</v>
      </c>
      <c r="S24" s="15" t="s">
        <v>59</v>
      </c>
      <c r="T24" s="30"/>
      <c r="AE24" s="20"/>
      <c r="AF24" s="20"/>
      <c r="AQ24" s="20"/>
      <c r="AR24" s="20"/>
      <c r="BC24" s="20"/>
      <c r="BD24" s="20"/>
      <c r="BO24" s="20"/>
      <c r="BP24" s="20"/>
      <c r="CA24" s="20"/>
      <c r="CB24" s="20"/>
      <c r="CM24" s="20"/>
      <c r="CN24" s="20"/>
      <c r="CY24" s="20"/>
      <c r="CZ24" s="20"/>
      <c r="DK24" s="20"/>
      <c r="DL24" s="20"/>
      <c r="DW24" s="20"/>
      <c r="DX24" s="20"/>
      <c r="EI24" s="20"/>
      <c r="EJ24" s="20"/>
      <c r="EU24" s="20"/>
      <c r="EV24" s="20"/>
      <c r="FG24" s="20"/>
      <c r="FH24" s="20"/>
      <c r="FS24" s="20"/>
      <c r="FT24" s="20"/>
      <c r="GE24" s="20"/>
      <c r="GF24" s="20"/>
      <c r="GQ24" s="20"/>
      <c r="GR24" s="20"/>
      <c r="HC24" s="20"/>
      <c r="HD24" s="20"/>
      <c r="HO24" s="20"/>
      <c r="HP24" s="20"/>
      <c r="IA24" s="20"/>
      <c r="IB24" s="20"/>
      <c r="IM24" s="20"/>
      <c r="IN24" s="20"/>
      <c r="IY24" s="20"/>
      <c r="IZ24" s="20"/>
      <c r="JK24" s="20"/>
      <c r="JL24" s="20"/>
      <c r="JW24" s="20"/>
      <c r="JX24" s="20"/>
      <c r="KI24" s="20"/>
      <c r="KJ24" s="20"/>
      <c r="KU24" s="20"/>
      <c r="KV24" s="20"/>
      <c r="LG24" s="20"/>
      <c r="LH24" s="20"/>
      <c r="LS24" s="20"/>
      <c r="LT24" s="20"/>
      <c r="ME24" s="20"/>
      <c r="MF24" s="20"/>
      <c r="MQ24" s="20"/>
      <c r="MR24" s="20"/>
      <c r="NC24" s="20"/>
      <c r="ND24" s="20"/>
      <c r="NO24" s="20"/>
      <c r="NP24" s="20"/>
      <c r="OA24" s="20"/>
      <c r="OB24" s="20"/>
      <c r="OM24" s="20"/>
      <c r="ON24" s="20"/>
      <c r="OY24" s="20"/>
      <c r="OZ24" s="20"/>
      <c r="PK24" s="20"/>
      <c r="PL24" s="20"/>
      <c r="PW24" s="20"/>
      <c r="PX24" s="20"/>
      <c r="QI24" s="20"/>
      <c r="QJ24" s="20"/>
      <c r="QU24" s="20"/>
      <c r="QV24" s="20"/>
      <c r="RG24" s="20"/>
      <c r="RH24" s="20"/>
      <c r="RS24" s="20"/>
      <c r="RT24" s="20"/>
      <c r="SE24" s="20"/>
      <c r="SF24" s="20"/>
      <c r="SQ24" s="20"/>
      <c r="SR24" s="20"/>
      <c r="TC24" s="20"/>
      <c r="TD24" s="20"/>
      <c r="TO24" s="20"/>
      <c r="TP24" s="20"/>
      <c r="UA24" s="20"/>
      <c r="UB24" s="20"/>
      <c r="UM24" s="20"/>
      <c r="UN24" s="20"/>
      <c r="UY24" s="20"/>
      <c r="UZ24" s="20"/>
      <c r="VK24" s="20"/>
      <c r="VL24" s="20"/>
      <c r="VW24" s="20"/>
      <c r="VX24" s="20"/>
      <c r="WI24" s="20"/>
      <c r="WJ24" s="20"/>
      <c r="WU24" s="20"/>
      <c r="WV24" s="20"/>
      <c r="XG24" s="20"/>
      <c r="XH24" s="20"/>
      <c r="XS24" s="20"/>
      <c r="XT24" s="20"/>
      <c r="YE24" s="20"/>
      <c r="YF24" s="20"/>
      <c r="YQ24" s="20"/>
      <c r="YR24" s="20"/>
      <c r="ZC24" s="20"/>
      <c r="ZD24" s="20"/>
      <c r="ZO24" s="20"/>
      <c r="ZP24" s="20"/>
      <c r="AAA24" s="20"/>
      <c r="AAB24" s="20"/>
      <c r="AAM24" s="20"/>
      <c r="AAN24" s="20"/>
      <c r="AAY24" s="20"/>
      <c r="AAZ24" s="20"/>
      <c r="ABK24" s="20"/>
      <c r="ABL24" s="20"/>
      <c r="ABW24" s="20"/>
      <c r="ABX24" s="20"/>
      <c r="ACI24" s="20"/>
      <c r="ACJ24" s="20"/>
      <c r="ACU24" s="20"/>
      <c r="ACV24" s="20"/>
      <c r="ADG24" s="20"/>
      <c r="ADH24" s="20"/>
      <c r="ADS24" s="20"/>
      <c r="ADT24" s="20"/>
      <c r="AEE24" s="20"/>
      <c r="AEF24" s="20"/>
      <c r="AEQ24" s="20"/>
      <c r="AER24" s="20"/>
      <c r="AFC24" s="20"/>
      <c r="AFD24" s="20"/>
      <c r="AFO24" s="20"/>
      <c r="AFP24" s="20"/>
      <c r="AGA24" s="20"/>
      <c r="AGB24" s="20"/>
      <c r="AGM24" s="20"/>
      <c r="AGN24" s="20"/>
      <c r="AGY24" s="20"/>
      <c r="AGZ24" s="20"/>
      <c r="AHK24" s="20"/>
      <c r="AHL24" s="20"/>
      <c r="AHW24" s="20"/>
      <c r="AHX24" s="20"/>
      <c r="AII24" s="20"/>
      <c r="AIJ24" s="20"/>
      <c r="AIU24" s="20"/>
      <c r="AIV24" s="20"/>
      <c r="AJG24" s="20"/>
      <c r="AJH24" s="20"/>
      <c r="AJS24" s="20"/>
      <c r="AJT24" s="20"/>
      <c r="AKE24" s="20"/>
      <c r="AKF24" s="20"/>
      <c r="AKQ24" s="20"/>
      <c r="AKR24" s="20"/>
      <c r="ALC24" s="20"/>
      <c r="ALD24" s="20"/>
      <c r="ALO24" s="20"/>
      <c r="ALP24" s="20"/>
      <c r="AMA24" s="20"/>
      <c r="AMB24" s="20"/>
      <c r="AMM24" s="20"/>
      <c r="AMN24" s="20"/>
      <c r="AMY24" s="20"/>
      <c r="AMZ24" s="20"/>
      <c r="ANK24" s="20"/>
      <c r="ANL24" s="20"/>
      <c r="ANW24" s="20"/>
      <c r="ANX24" s="20"/>
      <c r="AOI24" s="20"/>
      <c r="AOJ24" s="20"/>
      <c r="AOU24" s="20"/>
      <c r="AOV24" s="20"/>
      <c r="APG24" s="20"/>
      <c r="APH24" s="20"/>
      <c r="APS24" s="20"/>
      <c r="APT24" s="20"/>
      <c r="AQE24" s="20"/>
      <c r="AQF24" s="20"/>
      <c r="AQQ24" s="20"/>
      <c r="AQR24" s="20"/>
      <c r="ARC24" s="20"/>
      <c r="ARD24" s="20"/>
      <c r="ARO24" s="20"/>
      <c r="ARP24" s="20"/>
      <c r="ASA24" s="20"/>
      <c r="ASB24" s="20"/>
      <c r="ASM24" s="20"/>
      <c r="ASN24" s="20"/>
      <c r="ASY24" s="20"/>
      <c r="ASZ24" s="20"/>
      <c r="ATK24" s="20"/>
      <c r="ATL24" s="20"/>
      <c r="ATW24" s="20"/>
      <c r="ATX24" s="20"/>
      <c r="AUI24" s="20"/>
      <c r="AUJ24" s="20"/>
      <c r="AUU24" s="20"/>
      <c r="AUV24" s="20"/>
      <c r="AVG24" s="20"/>
      <c r="AVH24" s="20"/>
      <c r="AVS24" s="20"/>
      <c r="AVT24" s="20"/>
      <c r="AWE24" s="20"/>
      <c r="AWF24" s="20"/>
      <c r="AWQ24" s="20"/>
      <c r="AWR24" s="20"/>
      <c r="AXC24" s="20"/>
      <c r="AXD24" s="20"/>
      <c r="AXO24" s="20"/>
      <c r="AXP24" s="20"/>
      <c r="AYA24" s="20"/>
      <c r="AYB24" s="20"/>
      <c r="AYM24" s="20"/>
      <c r="AYN24" s="20"/>
      <c r="AYY24" s="20"/>
      <c r="AYZ24" s="20"/>
      <c r="AZK24" s="20"/>
      <c r="AZL24" s="20"/>
      <c r="AZW24" s="20"/>
      <c r="AZX24" s="20"/>
      <c r="BAI24" s="20"/>
      <c r="BAJ24" s="20"/>
      <c r="BAU24" s="20"/>
      <c r="BAV24" s="20"/>
      <c r="BBG24" s="20"/>
      <c r="BBH24" s="20"/>
      <c r="BBS24" s="20"/>
      <c r="BBT24" s="20"/>
      <c r="BCE24" s="20"/>
      <c r="BCF24" s="20"/>
      <c r="BCQ24" s="20"/>
      <c r="BCR24" s="20"/>
      <c r="BDC24" s="20"/>
      <c r="BDD24" s="20"/>
      <c r="BDO24" s="20"/>
      <c r="BDP24" s="20"/>
      <c r="BEA24" s="20"/>
      <c r="BEB24" s="20"/>
      <c r="BEM24" s="20"/>
      <c r="BEN24" s="20"/>
      <c r="BEY24" s="20"/>
      <c r="BEZ24" s="20"/>
      <c r="BFK24" s="20"/>
      <c r="BFL24" s="20"/>
      <c r="BFW24" s="20"/>
      <c r="BFX24" s="20"/>
      <c r="BGI24" s="20"/>
      <c r="BGJ24" s="20"/>
      <c r="BGU24" s="20"/>
      <c r="BGV24" s="20"/>
      <c r="BHG24" s="20"/>
      <c r="BHH24" s="20"/>
      <c r="BHS24" s="20"/>
      <c r="BHT24" s="20"/>
      <c r="BIE24" s="20"/>
      <c r="BIF24" s="20"/>
      <c r="BIQ24" s="20"/>
      <c r="BIR24" s="20"/>
      <c r="BJC24" s="20"/>
      <c r="BJD24" s="20"/>
      <c r="BJO24" s="20"/>
      <c r="BJP24" s="20"/>
      <c r="BKA24" s="20"/>
      <c r="BKB24" s="20"/>
      <c r="BKM24" s="20"/>
      <c r="BKN24" s="20"/>
      <c r="BKY24" s="20"/>
      <c r="BKZ24" s="20"/>
      <c r="BLK24" s="20"/>
      <c r="BLL24" s="20"/>
      <c r="BLW24" s="20"/>
      <c r="BLX24" s="20"/>
      <c r="BMI24" s="20"/>
      <c r="BMJ24" s="20"/>
      <c r="BMU24" s="20"/>
      <c r="BMV24" s="20"/>
      <c r="BNG24" s="20"/>
      <c r="BNH24" s="20"/>
      <c r="BNS24" s="20"/>
      <c r="BNT24" s="20"/>
      <c r="BOE24" s="20"/>
      <c r="BOF24" s="20"/>
      <c r="BOQ24" s="20"/>
      <c r="BOR24" s="20"/>
      <c r="BPC24" s="20"/>
      <c r="BPD24" s="20"/>
      <c r="BPO24" s="20"/>
      <c r="BPP24" s="20"/>
      <c r="BQA24" s="20"/>
      <c r="BQB24" s="20"/>
      <c r="BQM24" s="20"/>
      <c r="BQN24" s="20"/>
      <c r="BQY24" s="20"/>
      <c r="BQZ24" s="20"/>
      <c r="BRK24" s="20"/>
      <c r="BRL24" s="20"/>
      <c r="BRW24" s="20"/>
      <c r="BRX24" s="20"/>
      <c r="BSI24" s="20"/>
      <c r="BSJ24" s="20"/>
      <c r="BSU24" s="20"/>
      <c r="BSV24" s="20"/>
      <c r="BTG24" s="20"/>
      <c r="BTH24" s="20"/>
      <c r="BTS24" s="20"/>
      <c r="BTT24" s="20"/>
      <c r="BUE24" s="20"/>
      <c r="BUF24" s="20"/>
      <c r="BUQ24" s="20"/>
      <c r="BUR24" s="20"/>
      <c r="BVC24" s="20"/>
      <c r="BVD24" s="20"/>
      <c r="BVO24" s="20"/>
      <c r="BVP24" s="20"/>
      <c r="BWA24" s="20"/>
      <c r="BWB24" s="20"/>
      <c r="BWM24" s="20"/>
      <c r="BWN24" s="20"/>
      <c r="BWY24" s="20"/>
      <c r="BWZ24" s="20"/>
      <c r="BXK24" s="20"/>
      <c r="BXL24" s="20"/>
      <c r="BXW24" s="20"/>
      <c r="BXX24" s="20"/>
      <c r="BYI24" s="20"/>
      <c r="BYJ24" s="20"/>
      <c r="BYU24" s="20"/>
      <c r="BYV24" s="20"/>
      <c r="BZG24" s="20"/>
      <c r="BZH24" s="20"/>
      <c r="BZS24" s="20"/>
      <c r="BZT24" s="20"/>
      <c r="CAE24" s="20"/>
      <c r="CAF24" s="20"/>
      <c r="CAQ24" s="20"/>
      <c r="CAR24" s="20"/>
      <c r="CBC24" s="20"/>
      <c r="CBD24" s="20"/>
      <c r="CBO24" s="20"/>
      <c r="CBP24" s="20"/>
      <c r="CCA24" s="20"/>
      <c r="CCB24" s="20"/>
      <c r="CCM24" s="20"/>
      <c r="CCN24" s="20"/>
      <c r="CCY24" s="20"/>
      <c r="CCZ24" s="20"/>
      <c r="CDK24" s="20"/>
      <c r="CDL24" s="20"/>
      <c r="CDW24" s="20"/>
      <c r="CDX24" s="20"/>
      <c r="CEI24" s="20"/>
      <c r="CEJ24" s="20"/>
      <c r="CEU24" s="20"/>
      <c r="CEV24" s="20"/>
      <c r="CFG24" s="20"/>
      <c r="CFH24" s="20"/>
      <c r="CFS24" s="20"/>
      <c r="CFT24" s="20"/>
      <c r="CGE24" s="20"/>
      <c r="CGF24" s="20"/>
      <c r="CGQ24" s="20"/>
      <c r="CGR24" s="20"/>
      <c r="CHC24" s="20"/>
      <c r="CHD24" s="20"/>
      <c r="CHO24" s="20"/>
      <c r="CHP24" s="20"/>
      <c r="CIA24" s="20"/>
      <c r="CIB24" s="20"/>
      <c r="CIM24" s="20"/>
      <c r="CIN24" s="20"/>
      <c r="CIY24" s="20"/>
      <c r="CIZ24" s="20"/>
      <c r="CJK24" s="20"/>
      <c r="CJL24" s="20"/>
      <c r="CJW24" s="20"/>
      <c r="CJX24" s="20"/>
      <c r="CKI24" s="20"/>
      <c r="CKJ24" s="20"/>
      <c r="CKU24" s="20"/>
      <c r="CKV24" s="20"/>
      <c r="CLG24" s="20"/>
      <c r="CLH24" s="20"/>
      <c r="CLS24" s="20"/>
      <c r="CLT24" s="20"/>
      <c r="CME24" s="20"/>
      <c r="CMF24" s="20"/>
      <c r="CMQ24" s="20"/>
      <c r="CMR24" s="20"/>
      <c r="CNC24" s="20"/>
      <c r="CND24" s="20"/>
      <c r="CNO24" s="20"/>
      <c r="CNP24" s="20"/>
      <c r="COA24" s="20"/>
      <c r="COB24" s="20"/>
      <c r="COM24" s="20"/>
      <c r="CON24" s="20"/>
      <c r="COY24" s="20"/>
      <c r="COZ24" s="20"/>
      <c r="CPK24" s="20"/>
      <c r="CPL24" s="20"/>
      <c r="CPW24" s="20"/>
      <c r="CPX24" s="20"/>
      <c r="CQI24" s="20"/>
      <c r="CQJ24" s="20"/>
      <c r="CQU24" s="20"/>
      <c r="CQV24" s="20"/>
      <c r="CRG24" s="20"/>
      <c r="CRH24" s="20"/>
      <c r="CRS24" s="20"/>
      <c r="CRT24" s="20"/>
      <c r="CSE24" s="20"/>
      <c r="CSF24" s="20"/>
      <c r="CSQ24" s="20"/>
      <c r="CSR24" s="20"/>
      <c r="CTC24" s="20"/>
      <c r="CTD24" s="20"/>
      <c r="CTO24" s="20"/>
      <c r="CTP24" s="20"/>
      <c r="CUA24" s="20"/>
      <c r="CUB24" s="20"/>
      <c r="CUM24" s="20"/>
      <c r="CUN24" s="20"/>
      <c r="CUY24" s="20"/>
      <c r="CUZ24" s="20"/>
      <c r="CVK24" s="20"/>
      <c r="CVL24" s="20"/>
      <c r="CVW24" s="20"/>
      <c r="CVX24" s="20"/>
      <c r="CWI24" s="20"/>
      <c r="CWJ24" s="20"/>
      <c r="CWU24" s="20"/>
      <c r="CWV24" s="20"/>
      <c r="CXG24" s="20"/>
      <c r="CXH24" s="20"/>
      <c r="CXS24" s="20"/>
      <c r="CXT24" s="20"/>
      <c r="CYE24" s="20"/>
      <c r="CYF24" s="20"/>
      <c r="CYQ24" s="20"/>
      <c r="CYR24" s="20"/>
      <c r="CZC24" s="20"/>
      <c r="CZD24" s="20"/>
      <c r="CZO24" s="20"/>
      <c r="CZP24" s="20"/>
      <c r="DAA24" s="20"/>
      <c r="DAB24" s="20"/>
      <c r="DAM24" s="20"/>
      <c r="DAN24" s="20"/>
      <c r="DAY24" s="20"/>
      <c r="DAZ24" s="20"/>
      <c r="DBK24" s="20"/>
      <c r="DBL24" s="20"/>
      <c r="DBW24" s="20"/>
      <c r="DBX24" s="20"/>
      <c r="DCI24" s="20"/>
      <c r="DCJ24" s="20"/>
      <c r="DCU24" s="20"/>
      <c r="DCV24" s="20"/>
      <c r="DDG24" s="20"/>
      <c r="DDH24" s="20"/>
      <c r="DDS24" s="20"/>
      <c r="DDT24" s="20"/>
      <c r="DEE24" s="20"/>
      <c r="DEF24" s="20"/>
      <c r="DEQ24" s="20"/>
      <c r="DER24" s="20"/>
      <c r="DFC24" s="20"/>
      <c r="DFD24" s="20"/>
      <c r="DFO24" s="20"/>
      <c r="DFP24" s="20"/>
      <c r="DGA24" s="20"/>
      <c r="DGB24" s="20"/>
      <c r="DGM24" s="20"/>
      <c r="DGN24" s="20"/>
      <c r="DGY24" s="20"/>
      <c r="DGZ24" s="20"/>
      <c r="DHK24" s="20"/>
      <c r="DHL24" s="20"/>
      <c r="DHW24" s="20"/>
      <c r="DHX24" s="20"/>
      <c r="DII24" s="20"/>
      <c r="DIJ24" s="20"/>
      <c r="DIU24" s="20"/>
      <c r="DIV24" s="20"/>
      <c r="DJG24" s="20"/>
      <c r="DJH24" s="20"/>
      <c r="DJS24" s="20"/>
      <c r="DJT24" s="20"/>
      <c r="DKE24" s="20"/>
      <c r="DKF24" s="20"/>
      <c r="DKQ24" s="20"/>
      <c r="DKR24" s="20"/>
      <c r="DLC24" s="20"/>
      <c r="DLD24" s="20"/>
      <c r="DLO24" s="20"/>
      <c r="DLP24" s="20"/>
      <c r="DMA24" s="20"/>
      <c r="DMB24" s="20"/>
      <c r="DMM24" s="20"/>
      <c r="DMN24" s="20"/>
      <c r="DMY24" s="20"/>
      <c r="DMZ24" s="20"/>
      <c r="DNK24" s="20"/>
      <c r="DNL24" s="20"/>
      <c r="DNW24" s="20"/>
      <c r="DNX24" s="20"/>
      <c r="DOI24" s="20"/>
      <c r="DOJ24" s="20"/>
      <c r="DOU24" s="20"/>
      <c r="DOV24" s="20"/>
      <c r="DPG24" s="20"/>
      <c r="DPH24" s="20"/>
      <c r="DPS24" s="20"/>
      <c r="DPT24" s="20"/>
      <c r="DQE24" s="20"/>
      <c r="DQF24" s="20"/>
      <c r="DQQ24" s="20"/>
      <c r="DQR24" s="20"/>
      <c r="DRC24" s="20"/>
      <c r="DRD24" s="20"/>
      <c r="DRO24" s="20"/>
      <c r="DRP24" s="20"/>
      <c r="DSA24" s="20"/>
      <c r="DSB24" s="20"/>
      <c r="DSM24" s="20"/>
      <c r="DSN24" s="20"/>
      <c r="DSY24" s="20"/>
      <c r="DSZ24" s="20"/>
      <c r="DTK24" s="20"/>
      <c r="DTL24" s="20"/>
      <c r="DTW24" s="20"/>
      <c r="DTX24" s="20"/>
      <c r="DUI24" s="20"/>
      <c r="DUJ24" s="20"/>
      <c r="DUU24" s="20"/>
      <c r="DUV24" s="20"/>
      <c r="DVG24" s="20"/>
      <c r="DVH24" s="20"/>
      <c r="DVS24" s="20"/>
      <c r="DVT24" s="20"/>
      <c r="DWE24" s="20"/>
      <c r="DWF24" s="20"/>
      <c r="DWQ24" s="20"/>
      <c r="DWR24" s="20"/>
      <c r="DXC24" s="20"/>
      <c r="DXD24" s="20"/>
      <c r="DXO24" s="20"/>
      <c r="DXP24" s="20"/>
      <c r="DYA24" s="20"/>
      <c r="DYB24" s="20"/>
      <c r="DYM24" s="20"/>
      <c r="DYN24" s="20"/>
      <c r="DYY24" s="20"/>
      <c r="DYZ24" s="20"/>
      <c r="DZK24" s="20"/>
      <c r="DZL24" s="20"/>
      <c r="DZW24" s="20"/>
      <c r="DZX24" s="20"/>
      <c r="EAI24" s="20"/>
      <c r="EAJ24" s="20"/>
      <c r="EAU24" s="20"/>
      <c r="EAV24" s="20"/>
      <c r="EBG24" s="20"/>
      <c r="EBH24" s="20"/>
      <c r="EBS24" s="20"/>
      <c r="EBT24" s="20"/>
      <c r="ECE24" s="20"/>
      <c r="ECF24" s="20"/>
      <c r="ECQ24" s="20"/>
      <c r="ECR24" s="20"/>
      <c r="EDC24" s="20"/>
      <c r="EDD24" s="20"/>
      <c r="EDO24" s="20"/>
      <c r="EDP24" s="20"/>
      <c r="EEA24" s="20"/>
      <c r="EEB24" s="20"/>
      <c r="EEM24" s="20"/>
      <c r="EEN24" s="20"/>
      <c r="EEY24" s="20"/>
      <c r="EEZ24" s="20"/>
      <c r="EFK24" s="20"/>
      <c r="EFL24" s="20"/>
      <c r="EFW24" s="20"/>
      <c r="EFX24" s="20"/>
      <c r="EGI24" s="20"/>
      <c r="EGJ24" s="20"/>
      <c r="EGU24" s="20"/>
      <c r="EGV24" s="20"/>
      <c r="EHG24" s="20"/>
      <c r="EHH24" s="20"/>
      <c r="EHS24" s="20"/>
      <c r="EHT24" s="20"/>
      <c r="EIE24" s="20"/>
      <c r="EIF24" s="20"/>
      <c r="EIQ24" s="20"/>
      <c r="EIR24" s="20"/>
      <c r="EJC24" s="20"/>
      <c r="EJD24" s="20"/>
      <c r="EJO24" s="20"/>
      <c r="EJP24" s="20"/>
      <c r="EKA24" s="20"/>
      <c r="EKB24" s="20"/>
      <c r="EKM24" s="20"/>
      <c r="EKN24" s="20"/>
      <c r="EKY24" s="20"/>
      <c r="EKZ24" s="20"/>
      <c r="ELK24" s="20"/>
      <c r="ELL24" s="20"/>
      <c r="ELW24" s="20"/>
      <c r="ELX24" s="20"/>
      <c r="EMI24" s="20"/>
      <c r="EMJ24" s="20"/>
      <c r="EMU24" s="20"/>
      <c r="EMV24" s="20"/>
      <c r="ENG24" s="20"/>
      <c r="ENH24" s="20"/>
      <c r="ENS24" s="20"/>
      <c r="ENT24" s="20"/>
      <c r="EOE24" s="20"/>
      <c r="EOF24" s="20"/>
      <c r="EOQ24" s="20"/>
      <c r="EOR24" s="20"/>
      <c r="EPC24" s="20"/>
      <c r="EPD24" s="20"/>
      <c r="EPO24" s="20"/>
      <c r="EPP24" s="20"/>
      <c r="EQA24" s="20"/>
      <c r="EQB24" s="20"/>
      <c r="EQM24" s="20"/>
      <c r="EQN24" s="20"/>
      <c r="EQY24" s="20"/>
      <c r="EQZ24" s="20"/>
      <c r="ERK24" s="20"/>
      <c r="ERL24" s="20"/>
      <c r="ERW24" s="20"/>
      <c r="ERX24" s="20"/>
      <c r="ESI24" s="20"/>
      <c r="ESJ24" s="20"/>
      <c r="ESU24" s="20"/>
      <c r="ESV24" s="20"/>
      <c r="ETG24" s="20"/>
      <c r="ETH24" s="20"/>
      <c r="ETS24" s="20"/>
      <c r="ETT24" s="20"/>
      <c r="EUE24" s="20"/>
      <c r="EUF24" s="20"/>
      <c r="EUQ24" s="20"/>
      <c r="EUR24" s="20"/>
      <c r="EVC24" s="20"/>
      <c r="EVD24" s="20"/>
      <c r="EVO24" s="20"/>
      <c r="EVP24" s="20"/>
      <c r="EWA24" s="20"/>
      <c r="EWB24" s="20"/>
      <c r="EWM24" s="20"/>
      <c r="EWN24" s="20"/>
      <c r="EWY24" s="20"/>
      <c r="EWZ24" s="20"/>
      <c r="EXK24" s="20"/>
      <c r="EXL24" s="20"/>
      <c r="EXW24" s="20"/>
      <c r="EXX24" s="20"/>
      <c r="EYI24" s="20"/>
      <c r="EYJ24" s="20"/>
      <c r="EYU24" s="20"/>
      <c r="EYV24" s="20"/>
      <c r="EZG24" s="20"/>
      <c r="EZH24" s="20"/>
      <c r="EZS24" s="20"/>
      <c r="EZT24" s="20"/>
      <c r="FAE24" s="20"/>
      <c r="FAF24" s="20"/>
      <c r="FAQ24" s="20"/>
      <c r="FAR24" s="20"/>
      <c r="FBC24" s="20"/>
      <c r="FBD24" s="20"/>
      <c r="FBO24" s="20"/>
      <c r="FBP24" s="20"/>
      <c r="FCA24" s="20"/>
      <c r="FCB24" s="20"/>
      <c r="FCM24" s="20"/>
      <c r="FCN24" s="20"/>
      <c r="FCY24" s="20"/>
      <c r="FCZ24" s="20"/>
      <c r="FDK24" s="20"/>
      <c r="FDL24" s="20"/>
      <c r="FDW24" s="20"/>
      <c r="FDX24" s="20"/>
      <c r="FEI24" s="20"/>
      <c r="FEJ24" s="20"/>
      <c r="FEU24" s="20"/>
      <c r="FEV24" s="20"/>
      <c r="FFG24" s="20"/>
      <c r="FFH24" s="20"/>
      <c r="FFS24" s="20"/>
      <c r="FFT24" s="20"/>
      <c r="FGE24" s="20"/>
      <c r="FGF24" s="20"/>
      <c r="FGQ24" s="20"/>
      <c r="FGR24" s="20"/>
      <c r="FHC24" s="20"/>
      <c r="FHD24" s="20"/>
      <c r="FHO24" s="20"/>
      <c r="FHP24" s="20"/>
      <c r="FIA24" s="20"/>
      <c r="FIB24" s="20"/>
      <c r="FIM24" s="20"/>
      <c r="FIN24" s="20"/>
      <c r="FIY24" s="20"/>
      <c r="FIZ24" s="20"/>
      <c r="FJK24" s="20"/>
      <c r="FJL24" s="20"/>
      <c r="FJW24" s="20"/>
      <c r="FJX24" s="20"/>
      <c r="FKI24" s="20"/>
      <c r="FKJ24" s="20"/>
      <c r="FKU24" s="20"/>
      <c r="FKV24" s="20"/>
      <c r="FLG24" s="20"/>
      <c r="FLH24" s="20"/>
      <c r="FLS24" s="20"/>
      <c r="FLT24" s="20"/>
      <c r="FME24" s="20"/>
      <c r="FMF24" s="20"/>
      <c r="FMQ24" s="20"/>
      <c r="FMR24" s="20"/>
      <c r="FNC24" s="20"/>
      <c r="FND24" s="20"/>
      <c r="FNO24" s="20"/>
      <c r="FNP24" s="20"/>
      <c r="FOA24" s="20"/>
      <c r="FOB24" s="20"/>
      <c r="FOM24" s="20"/>
      <c r="FON24" s="20"/>
      <c r="FOY24" s="20"/>
      <c r="FOZ24" s="20"/>
      <c r="FPK24" s="20"/>
      <c r="FPL24" s="20"/>
      <c r="FPW24" s="20"/>
      <c r="FPX24" s="20"/>
      <c r="FQI24" s="20"/>
      <c r="FQJ24" s="20"/>
      <c r="FQU24" s="20"/>
      <c r="FQV24" s="20"/>
      <c r="FRG24" s="20"/>
      <c r="FRH24" s="20"/>
      <c r="FRS24" s="20"/>
      <c r="FRT24" s="20"/>
      <c r="FSE24" s="20"/>
      <c r="FSF24" s="20"/>
      <c r="FSQ24" s="20"/>
      <c r="FSR24" s="20"/>
      <c r="FTC24" s="20"/>
      <c r="FTD24" s="20"/>
      <c r="FTO24" s="20"/>
      <c r="FTP24" s="20"/>
      <c r="FUA24" s="20"/>
      <c r="FUB24" s="20"/>
      <c r="FUM24" s="20"/>
      <c r="FUN24" s="20"/>
      <c r="FUY24" s="20"/>
      <c r="FUZ24" s="20"/>
      <c r="FVK24" s="20"/>
      <c r="FVL24" s="20"/>
      <c r="FVW24" s="20"/>
      <c r="FVX24" s="20"/>
      <c r="FWI24" s="20"/>
      <c r="FWJ24" s="20"/>
      <c r="FWU24" s="20"/>
      <c r="FWV24" s="20"/>
      <c r="FXG24" s="20"/>
      <c r="FXH24" s="20"/>
      <c r="FXS24" s="20"/>
      <c r="FXT24" s="20"/>
      <c r="FYE24" s="20"/>
      <c r="FYF24" s="20"/>
      <c r="FYQ24" s="20"/>
      <c r="FYR24" s="20"/>
      <c r="FZC24" s="20"/>
      <c r="FZD24" s="20"/>
      <c r="FZO24" s="20"/>
      <c r="FZP24" s="20"/>
      <c r="GAA24" s="20"/>
      <c r="GAB24" s="20"/>
      <c r="GAM24" s="20"/>
      <c r="GAN24" s="20"/>
      <c r="GAY24" s="20"/>
      <c r="GAZ24" s="20"/>
      <c r="GBK24" s="20"/>
      <c r="GBL24" s="20"/>
      <c r="GBW24" s="20"/>
      <c r="GBX24" s="20"/>
      <c r="GCI24" s="20"/>
      <c r="GCJ24" s="20"/>
      <c r="GCU24" s="20"/>
      <c r="GCV24" s="20"/>
      <c r="GDG24" s="20"/>
      <c r="GDH24" s="20"/>
      <c r="GDS24" s="20"/>
      <c r="GDT24" s="20"/>
      <c r="GEE24" s="20"/>
      <c r="GEF24" s="20"/>
      <c r="GEQ24" s="20"/>
      <c r="GER24" s="20"/>
      <c r="GFC24" s="20"/>
      <c r="GFD24" s="20"/>
      <c r="GFO24" s="20"/>
      <c r="GFP24" s="20"/>
      <c r="GGA24" s="20"/>
      <c r="GGB24" s="20"/>
      <c r="GGM24" s="20"/>
      <c r="GGN24" s="20"/>
      <c r="GGY24" s="20"/>
      <c r="GGZ24" s="20"/>
      <c r="GHK24" s="20"/>
      <c r="GHL24" s="20"/>
      <c r="GHW24" s="20"/>
      <c r="GHX24" s="20"/>
      <c r="GII24" s="20"/>
      <c r="GIJ24" s="20"/>
      <c r="GIU24" s="20"/>
      <c r="GIV24" s="20"/>
      <c r="GJG24" s="20"/>
      <c r="GJH24" s="20"/>
      <c r="GJS24" s="20"/>
      <c r="GJT24" s="20"/>
      <c r="GKE24" s="20"/>
      <c r="GKF24" s="20"/>
      <c r="GKQ24" s="20"/>
      <c r="GKR24" s="20"/>
      <c r="GLC24" s="20"/>
      <c r="GLD24" s="20"/>
      <c r="GLO24" s="20"/>
      <c r="GLP24" s="20"/>
      <c r="GMA24" s="20"/>
      <c r="GMB24" s="20"/>
      <c r="GMM24" s="20"/>
      <c r="GMN24" s="20"/>
      <c r="GMY24" s="20"/>
      <c r="GMZ24" s="20"/>
      <c r="GNK24" s="20"/>
      <c r="GNL24" s="20"/>
      <c r="GNW24" s="20"/>
      <c r="GNX24" s="20"/>
      <c r="GOI24" s="20"/>
      <c r="GOJ24" s="20"/>
      <c r="GOU24" s="20"/>
      <c r="GOV24" s="20"/>
      <c r="GPG24" s="20"/>
      <c r="GPH24" s="20"/>
      <c r="GPS24" s="20"/>
      <c r="GPT24" s="20"/>
      <c r="GQE24" s="20"/>
      <c r="GQF24" s="20"/>
      <c r="GQQ24" s="20"/>
      <c r="GQR24" s="20"/>
      <c r="GRC24" s="20"/>
      <c r="GRD24" s="20"/>
      <c r="GRO24" s="20"/>
      <c r="GRP24" s="20"/>
      <c r="GSA24" s="20"/>
      <c r="GSB24" s="20"/>
      <c r="GSM24" s="20"/>
      <c r="GSN24" s="20"/>
      <c r="GSY24" s="20"/>
      <c r="GSZ24" s="20"/>
      <c r="GTK24" s="20"/>
      <c r="GTL24" s="20"/>
      <c r="GTW24" s="20"/>
      <c r="GTX24" s="20"/>
      <c r="GUI24" s="20"/>
      <c r="GUJ24" s="20"/>
      <c r="GUU24" s="20"/>
      <c r="GUV24" s="20"/>
      <c r="GVG24" s="20"/>
      <c r="GVH24" s="20"/>
      <c r="GVS24" s="20"/>
      <c r="GVT24" s="20"/>
      <c r="GWE24" s="20"/>
      <c r="GWF24" s="20"/>
      <c r="GWQ24" s="20"/>
      <c r="GWR24" s="20"/>
      <c r="GXC24" s="20"/>
      <c r="GXD24" s="20"/>
      <c r="GXO24" s="20"/>
      <c r="GXP24" s="20"/>
      <c r="GYA24" s="20"/>
      <c r="GYB24" s="20"/>
      <c r="GYM24" s="20"/>
      <c r="GYN24" s="20"/>
      <c r="GYY24" s="20"/>
      <c r="GYZ24" s="20"/>
      <c r="GZK24" s="20"/>
      <c r="GZL24" s="20"/>
      <c r="GZW24" s="20"/>
      <c r="GZX24" s="20"/>
      <c r="HAI24" s="20"/>
      <c r="HAJ24" s="20"/>
      <c r="HAU24" s="20"/>
      <c r="HAV24" s="20"/>
      <c r="HBG24" s="20"/>
      <c r="HBH24" s="20"/>
      <c r="HBS24" s="20"/>
      <c r="HBT24" s="20"/>
      <c r="HCE24" s="20"/>
      <c r="HCF24" s="20"/>
      <c r="HCQ24" s="20"/>
      <c r="HCR24" s="20"/>
      <c r="HDC24" s="20"/>
      <c r="HDD24" s="20"/>
      <c r="HDO24" s="20"/>
      <c r="HDP24" s="20"/>
      <c r="HEA24" s="20"/>
      <c r="HEB24" s="20"/>
      <c r="HEM24" s="20"/>
      <c r="HEN24" s="20"/>
      <c r="HEY24" s="20"/>
      <c r="HEZ24" s="20"/>
      <c r="HFK24" s="20"/>
      <c r="HFL24" s="20"/>
      <c r="HFW24" s="20"/>
      <c r="HFX24" s="20"/>
      <c r="HGI24" s="20"/>
      <c r="HGJ24" s="20"/>
      <c r="HGU24" s="20"/>
      <c r="HGV24" s="20"/>
      <c r="HHG24" s="20"/>
      <c r="HHH24" s="20"/>
      <c r="HHS24" s="20"/>
      <c r="HHT24" s="20"/>
      <c r="HIE24" s="20"/>
      <c r="HIF24" s="20"/>
      <c r="HIQ24" s="20"/>
      <c r="HIR24" s="20"/>
      <c r="HJC24" s="20"/>
      <c r="HJD24" s="20"/>
      <c r="HJO24" s="20"/>
      <c r="HJP24" s="20"/>
      <c r="HKA24" s="20"/>
      <c r="HKB24" s="20"/>
      <c r="HKM24" s="20"/>
      <c r="HKN24" s="20"/>
      <c r="HKY24" s="20"/>
      <c r="HKZ24" s="20"/>
      <c r="HLK24" s="20"/>
      <c r="HLL24" s="20"/>
      <c r="HLW24" s="20"/>
      <c r="HLX24" s="20"/>
      <c r="HMI24" s="20"/>
      <c r="HMJ24" s="20"/>
      <c r="HMU24" s="20"/>
      <c r="HMV24" s="20"/>
      <c r="HNG24" s="20"/>
      <c r="HNH24" s="20"/>
      <c r="HNS24" s="20"/>
      <c r="HNT24" s="20"/>
      <c r="HOE24" s="20"/>
      <c r="HOF24" s="20"/>
      <c r="HOQ24" s="20"/>
      <c r="HOR24" s="20"/>
      <c r="HPC24" s="20"/>
      <c r="HPD24" s="20"/>
      <c r="HPO24" s="20"/>
      <c r="HPP24" s="20"/>
      <c r="HQA24" s="20"/>
      <c r="HQB24" s="20"/>
      <c r="HQM24" s="20"/>
      <c r="HQN24" s="20"/>
      <c r="HQY24" s="20"/>
      <c r="HQZ24" s="20"/>
      <c r="HRK24" s="20"/>
      <c r="HRL24" s="20"/>
      <c r="HRW24" s="20"/>
      <c r="HRX24" s="20"/>
      <c r="HSI24" s="20"/>
      <c r="HSJ24" s="20"/>
      <c r="HSU24" s="20"/>
      <c r="HSV24" s="20"/>
      <c r="HTG24" s="20"/>
      <c r="HTH24" s="20"/>
      <c r="HTS24" s="20"/>
      <c r="HTT24" s="20"/>
      <c r="HUE24" s="20"/>
      <c r="HUF24" s="20"/>
      <c r="HUQ24" s="20"/>
      <c r="HUR24" s="20"/>
      <c r="HVC24" s="20"/>
      <c r="HVD24" s="20"/>
      <c r="HVO24" s="20"/>
      <c r="HVP24" s="20"/>
      <c r="HWA24" s="20"/>
      <c r="HWB24" s="20"/>
      <c r="HWM24" s="20"/>
      <c r="HWN24" s="20"/>
      <c r="HWY24" s="20"/>
      <c r="HWZ24" s="20"/>
      <c r="HXK24" s="20"/>
      <c r="HXL24" s="20"/>
      <c r="HXW24" s="20"/>
      <c r="HXX24" s="20"/>
      <c r="HYI24" s="20"/>
      <c r="HYJ24" s="20"/>
      <c r="HYU24" s="20"/>
      <c r="HYV24" s="20"/>
      <c r="HZG24" s="20"/>
      <c r="HZH24" s="20"/>
      <c r="HZS24" s="20"/>
      <c r="HZT24" s="20"/>
      <c r="IAE24" s="20"/>
      <c r="IAF24" s="20"/>
      <c r="IAQ24" s="20"/>
      <c r="IAR24" s="20"/>
      <c r="IBC24" s="20"/>
      <c r="IBD24" s="20"/>
      <c r="IBO24" s="20"/>
      <c r="IBP24" s="20"/>
      <c r="ICA24" s="20"/>
      <c r="ICB24" s="20"/>
      <c r="ICM24" s="20"/>
      <c r="ICN24" s="20"/>
      <c r="ICY24" s="20"/>
      <c r="ICZ24" s="20"/>
      <c r="IDK24" s="20"/>
      <c r="IDL24" s="20"/>
      <c r="IDW24" s="20"/>
      <c r="IDX24" s="20"/>
      <c r="IEI24" s="20"/>
      <c r="IEJ24" s="20"/>
      <c r="IEU24" s="20"/>
      <c r="IEV24" s="20"/>
      <c r="IFG24" s="20"/>
      <c r="IFH24" s="20"/>
      <c r="IFS24" s="20"/>
      <c r="IFT24" s="20"/>
      <c r="IGE24" s="20"/>
      <c r="IGF24" s="20"/>
      <c r="IGQ24" s="20"/>
      <c r="IGR24" s="20"/>
      <c r="IHC24" s="20"/>
      <c r="IHD24" s="20"/>
      <c r="IHO24" s="20"/>
      <c r="IHP24" s="20"/>
      <c r="IIA24" s="20"/>
      <c r="IIB24" s="20"/>
      <c r="IIM24" s="20"/>
      <c r="IIN24" s="20"/>
      <c r="IIY24" s="20"/>
      <c r="IIZ24" s="20"/>
      <c r="IJK24" s="20"/>
      <c r="IJL24" s="20"/>
      <c r="IJW24" s="20"/>
      <c r="IJX24" s="20"/>
      <c r="IKI24" s="20"/>
      <c r="IKJ24" s="20"/>
      <c r="IKU24" s="20"/>
      <c r="IKV24" s="20"/>
      <c r="ILG24" s="20"/>
      <c r="ILH24" s="20"/>
      <c r="ILS24" s="20"/>
      <c r="ILT24" s="20"/>
      <c r="IME24" s="20"/>
      <c r="IMF24" s="20"/>
      <c r="IMQ24" s="20"/>
      <c r="IMR24" s="20"/>
      <c r="INC24" s="20"/>
      <c r="IND24" s="20"/>
      <c r="INO24" s="20"/>
      <c r="INP24" s="20"/>
      <c r="IOA24" s="20"/>
      <c r="IOB24" s="20"/>
      <c r="IOM24" s="20"/>
      <c r="ION24" s="20"/>
      <c r="IOY24" s="20"/>
      <c r="IOZ24" s="20"/>
      <c r="IPK24" s="20"/>
      <c r="IPL24" s="20"/>
      <c r="IPW24" s="20"/>
      <c r="IPX24" s="20"/>
      <c r="IQI24" s="20"/>
      <c r="IQJ24" s="20"/>
      <c r="IQU24" s="20"/>
      <c r="IQV24" s="20"/>
      <c r="IRG24" s="20"/>
      <c r="IRH24" s="20"/>
      <c r="IRS24" s="20"/>
      <c r="IRT24" s="20"/>
      <c r="ISE24" s="20"/>
      <c r="ISF24" s="20"/>
      <c r="ISQ24" s="20"/>
      <c r="ISR24" s="20"/>
      <c r="ITC24" s="20"/>
      <c r="ITD24" s="20"/>
      <c r="ITO24" s="20"/>
      <c r="ITP24" s="20"/>
      <c r="IUA24" s="20"/>
      <c r="IUB24" s="20"/>
      <c r="IUM24" s="20"/>
      <c r="IUN24" s="20"/>
      <c r="IUY24" s="20"/>
      <c r="IUZ24" s="20"/>
      <c r="IVK24" s="20"/>
      <c r="IVL24" s="20"/>
      <c r="IVW24" s="20"/>
      <c r="IVX24" s="20"/>
      <c r="IWI24" s="20"/>
      <c r="IWJ24" s="20"/>
      <c r="IWU24" s="20"/>
      <c r="IWV24" s="20"/>
      <c r="IXG24" s="20"/>
      <c r="IXH24" s="20"/>
      <c r="IXS24" s="20"/>
      <c r="IXT24" s="20"/>
      <c r="IYE24" s="20"/>
      <c r="IYF24" s="20"/>
      <c r="IYQ24" s="20"/>
      <c r="IYR24" s="20"/>
      <c r="IZC24" s="20"/>
      <c r="IZD24" s="20"/>
      <c r="IZO24" s="20"/>
      <c r="IZP24" s="20"/>
      <c r="JAA24" s="20"/>
      <c r="JAB24" s="20"/>
      <c r="JAM24" s="20"/>
      <c r="JAN24" s="20"/>
      <c r="JAY24" s="20"/>
      <c r="JAZ24" s="20"/>
      <c r="JBK24" s="20"/>
      <c r="JBL24" s="20"/>
      <c r="JBW24" s="20"/>
      <c r="JBX24" s="20"/>
      <c r="JCI24" s="20"/>
      <c r="JCJ24" s="20"/>
      <c r="JCU24" s="20"/>
      <c r="JCV24" s="20"/>
      <c r="JDG24" s="20"/>
      <c r="JDH24" s="20"/>
      <c r="JDS24" s="20"/>
      <c r="JDT24" s="20"/>
      <c r="JEE24" s="20"/>
      <c r="JEF24" s="20"/>
      <c r="JEQ24" s="20"/>
      <c r="JER24" s="20"/>
      <c r="JFC24" s="20"/>
      <c r="JFD24" s="20"/>
      <c r="JFO24" s="20"/>
      <c r="JFP24" s="20"/>
      <c r="JGA24" s="20"/>
      <c r="JGB24" s="20"/>
      <c r="JGM24" s="20"/>
      <c r="JGN24" s="20"/>
      <c r="JGY24" s="20"/>
      <c r="JGZ24" s="20"/>
      <c r="JHK24" s="20"/>
      <c r="JHL24" s="20"/>
      <c r="JHW24" s="20"/>
      <c r="JHX24" s="20"/>
      <c r="JII24" s="20"/>
      <c r="JIJ24" s="20"/>
      <c r="JIU24" s="20"/>
      <c r="JIV24" s="20"/>
      <c r="JJG24" s="20"/>
      <c r="JJH24" s="20"/>
      <c r="JJS24" s="20"/>
      <c r="JJT24" s="20"/>
      <c r="JKE24" s="20"/>
      <c r="JKF24" s="20"/>
      <c r="JKQ24" s="20"/>
      <c r="JKR24" s="20"/>
      <c r="JLC24" s="20"/>
      <c r="JLD24" s="20"/>
      <c r="JLO24" s="20"/>
      <c r="JLP24" s="20"/>
      <c r="JMA24" s="20"/>
      <c r="JMB24" s="20"/>
      <c r="JMM24" s="20"/>
      <c r="JMN24" s="20"/>
      <c r="JMY24" s="20"/>
      <c r="JMZ24" s="20"/>
      <c r="JNK24" s="20"/>
      <c r="JNL24" s="20"/>
      <c r="JNW24" s="20"/>
      <c r="JNX24" s="20"/>
      <c r="JOI24" s="20"/>
      <c r="JOJ24" s="20"/>
      <c r="JOU24" s="20"/>
      <c r="JOV24" s="20"/>
      <c r="JPG24" s="20"/>
      <c r="JPH24" s="20"/>
      <c r="JPS24" s="20"/>
      <c r="JPT24" s="20"/>
      <c r="JQE24" s="20"/>
      <c r="JQF24" s="20"/>
      <c r="JQQ24" s="20"/>
      <c r="JQR24" s="20"/>
      <c r="JRC24" s="20"/>
      <c r="JRD24" s="20"/>
      <c r="JRO24" s="20"/>
      <c r="JRP24" s="20"/>
      <c r="JSA24" s="20"/>
      <c r="JSB24" s="20"/>
      <c r="JSM24" s="20"/>
      <c r="JSN24" s="20"/>
      <c r="JSY24" s="20"/>
      <c r="JSZ24" s="20"/>
      <c r="JTK24" s="20"/>
      <c r="JTL24" s="20"/>
      <c r="JTW24" s="20"/>
      <c r="JTX24" s="20"/>
      <c r="JUI24" s="20"/>
      <c r="JUJ24" s="20"/>
      <c r="JUU24" s="20"/>
      <c r="JUV24" s="20"/>
      <c r="JVG24" s="20"/>
      <c r="JVH24" s="20"/>
      <c r="JVS24" s="20"/>
      <c r="JVT24" s="20"/>
      <c r="JWE24" s="20"/>
      <c r="JWF24" s="20"/>
      <c r="JWQ24" s="20"/>
      <c r="JWR24" s="20"/>
      <c r="JXC24" s="20"/>
      <c r="JXD24" s="20"/>
      <c r="JXO24" s="20"/>
      <c r="JXP24" s="20"/>
      <c r="JYA24" s="20"/>
      <c r="JYB24" s="20"/>
      <c r="JYM24" s="20"/>
      <c r="JYN24" s="20"/>
      <c r="JYY24" s="20"/>
      <c r="JYZ24" s="20"/>
      <c r="JZK24" s="20"/>
      <c r="JZL24" s="20"/>
      <c r="JZW24" s="20"/>
      <c r="JZX24" s="20"/>
      <c r="KAI24" s="20"/>
      <c r="KAJ24" s="20"/>
      <c r="KAU24" s="20"/>
      <c r="KAV24" s="20"/>
      <c r="KBG24" s="20"/>
      <c r="KBH24" s="20"/>
      <c r="KBS24" s="20"/>
      <c r="KBT24" s="20"/>
      <c r="KCE24" s="20"/>
      <c r="KCF24" s="20"/>
      <c r="KCQ24" s="20"/>
      <c r="KCR24" s="20"/>
      <c r="KDC24" s="20"/>
      <c r="KDD24" s="20"/>
      <c r="KDO24" s="20"/>
      <c r="KDP24" s="20"/>
      <c r="KEA24" s="20"/>
      <c r="KEB24" s="20"/>
      <c r="KEM24" s="20"/>
      <c r="KEN24" s="20"/>
      <c r="KEY24" s="20"/>
      <c r="KEZ24" s="20"/>
      <c r="KFK24" s="20"/>
      <c r="KFL24" s="20"/>
      <c r="KFW24" s="20"/>
      <c r="KFX24" s="20"/>
      <c r="KGI24" s="20"/>
      <c r="KGJ24" s="20"/>
      <c r="KGU24" s="20"/>
      <c r="KGV24" s="20"/>
      <c r="KHG24" s="20"/>
      <c r="KHH24" s="20"/>
      <c r="KHS24" s="20"/>
      <c r="KHT24" s="20"/>
      <c r="KIE24" s="20"/>
      <c r="KIF24" s="20"/>
      <c r="KIQ24" s="20"/>
      <c r="KIR24" s="20"/>
      <c r="KJC24" s="20"/>
      <c r="KJD24" s="20"/>
      <c r="KJO24" s="20"/>
      <c r="KJP24" s="20"/>
      <c r="KKA24" s="20"/>
      <c r="KKB24" s="20"/>
      <c r="KKM24" s="20"/>
      <c r="KKN24" s="20"/>
      <c r="KKY24" s="20"/>
      <c r="KKZ24" s="20"/>
      <c r="KLK24" s="20"/>
      <c r="KLL24" s="20"/>
      <c r="KLW24" s="20"/>
      <c r="KLX24" s="20"/>
      <c r="KMI24" s="20"/>
      <c r="KMJ24" s="20"/>
      <c r="KMU24" s="20"/>
      <c r="KMV24" s="20"/>
      <c r="KNG24" s="20"/>
      <c r="KNH24" s="20"/>
      <c r="KNS24" s="20"/>
      <c r="KNT24" s="20"/>
      <c r="KOE24" s="20"/>
      <c r="KOF24" s="20"/>
      <c r="KOQ24" s="20"/>
      <c r="KOR24" s="20"/>
      <c r="KPC24" s="20"/>
      <c r="KPD24" s="20"/>
      <c r="KPO24" s="20"/>
      <c r="KPP24" s="20"/>
      <c r="KQA24" s="20"/>
      <c r="KQB24" s="20"/>
      <c r="KQM24" s="20"/>
      <c r="KQN24" s="20"/>
      <c r="KQY24" s="20"/>
      <c r="KQZ24" s="20"/>
      <c r="KRK24" s="20"/>
      <c r="KRL24" s="20"/>
      <c r="KRW24" s="20"/>
      <c r="KRX24" s="20"/>
      <c r="KSI24" s="20"/>
      <c r="KSJ24" s="20"/>
      <c r="KSU24" s="20"/>
      <c r="KSV24" s="20"/>
      <c r="KTG24" s="20"/>
      <c r="KTH24" s="20"/>
      <c r="KTS24" s="20"/>
      <c r="KTT24" s="20"/>
      <c r="KUE24" s="20"/>
      <c r="KUF24" s="20"/>
      <c r="KUQ24" s="20"/>
      <c r="KUR24" s="20"/>
      <c r="KVC24" s="20"/>
      <c r="KVD24" s="20"/>
      <c r="KVO24" s="20"/>
      <c r="KVP24" s="20"/>
      <c r="KWA24" s="20"/>
      <c r="KWB24" s="20"/>
      <c r="KWM24" s="20"/>
      <c r="KWN24" s="20"/>
      <c r="KWY24" s="20"/>
      <c r="KWZ24" s="20"/>
      <c r="KXK24" s="20"/>
      <c r="KXL24" s="20"/>
      <c r="KXW24" s="20"/>
      <c r="KXX24" s="20"/>
      <c r="KYI24" s="20"/>
      <c r="KYJ24" s="20"/>
      <c r="KYU24" s="20"/>
      <c r="KYV24" s="20"/>
      <c r="KZG24" s="20"/>
      <c r="KZH24" s="20"/>
      <c r="KZS24" s="20"/>
      <c r="KZT24" s="20"/>
      <c r="LAE24" s="20"/>
      <c r="LAF24" s="20"/>
      <c r="LAQ24" s="20"/>
      <c r="LAR24" s="20"/>
      <c r="LBC24" s="20"/>
      <c r="LBD24" s="20"/>
      <c r="LBO24" s="20"/>
      <c r="LBP24" s="20"/>
      <c r="LCA24" s="20"/>
      <c r="LCB24" s="20"/>
      <c r="LCM24" s="20"/>
      <c r="LCN24" s="20"/>
      <c r="LCY24" s="20"/>
      <c r="LCZ24" s="20"/>
      <c r="LDK24" s="20"/>
      <c r="LDL24" s="20"/>
      <c r="LDW24" s="20"/>
      <c r="LDX24" s="20"/>
      <c r="LEI24" s="20"/>
      <c r="LEJ24" s="20"/>
      <c r="LEU24" s="20"/>
      <c r="LEV24" s="20"/>
      <c r="LFG24" s="20"/>
      <c r="LFH24" s="20"/>
      <c r="LFS24" s="20"/>
      <c r="LFT24" s="20"/>
      <c r="LGE24" s="20"/>
      <c r="LGF24" s="20"/>
      <c r="LGQ24" s="20"/>
      <c r="LGR24" s="20"/>
      <c r="LHC24" s="20"/>
      <c r="LHD24" s="20"/>
      <c r="LHO24" s="20"/>
      <c r="LHP24" s="20"/>
      <c r="LIA24" s="20"/>
      <c r="LIB24" s="20"/>
      <c r="LIM24" s="20"/>
      <c r="LIN24" s="20"/>
      <c r="LIY24" s="20"/>
      <c r="LIZ24" s="20"/>
      <c r="LJK24" s="20"/>
      <c r="LJL24" s="20"/>
      <c r="LJW24" s="20"/>
      <c r="LJX24" s="20"/>
      <c r="LKI24" s="20"/>
      <c r="LKJ24" s="20"/>
      <c r="LKU24" s="20"/>
      <c r="LKV24" s="20"/>
      <c r="LLG24" s="20"/>
      <c r="LLH24" s="20"/>
      <c r="LLS24" s="20"/>
      <c r="LLT24" s="20"/>
      <c r="LME24" s="20"/>
      <c r="LMF24" s="20"/>
      <c r="LMQ24" s="20"/>
      <c r="LMR24" s="20"/>
      <c r="LNC24" s="20"/>
      <c r="LND24" s="20"/>
      <c r="LNO24" s="20"/>
      <c r="LNP24" s="20"/>
      <c r="LOA24" s="20"/>
      <c r="LOB24" s="20"/>
      <c r="LOM24" s="20"/>
      <c r="LON24" s="20"/>
      <c r="LOY24" s="20"/>
      <c r="LOZ24" s="20"/>
      <c r="LPK24" s="20"/>
      <c r="LPL24" s="20"/>
      <c r="LPW24" s="20"/>
      <c r="LPX24" s="20"/>
      <c r="LQI24" s="20"/>
      <c r="LQJ24" s="20"/>
      <c r="LQU24" s="20"/>
      <c r="LQV24" s="20"/>
      <c r="LRG24" s="20"/>
      <c r="LRH24" s="20"/>
      <c r="LRS24" s="20"/>
      <c r="LRT24" s="20"/>
      <c r="LSE24" s="20"/>
      <c r="LSF24" s="20"/>
      <c r="LSQ24" s="20"/>
      <c r="LSR24" s="20"/>
      <c r="LTC24" s="20"/>
      <c r="LTD24" s="20"/>
      <c r="LTO24" s="20"/>
      <c r="LTP24" s="20"/>
      <c r="LUA24" s="20"/>
      <c r="LUB24" s="20"/>
      <c r="LUM24" s="20"/>
      <c r="LUN24" s="20"/>
      <c r="LUY24" s="20"/>
      <c r="LUZ24" s="20"/>
      <c r="LVK24" s="20"/>
      <c r="LVL24" s="20"/>
      <c r="LVW24" s="20"/>
      <c r="LVX24" s="20"/>
      <c r="LWI24" s="20"/>
      <c r="LWJ24" s="20"/>
      <c r="LWU24" s="20"/>
      <c r="LWV24" s="20"/>
      <c r="LXG24" s="20"/>
      <c r="LXH24" s="20"/>
      <c r="LXS24" s="20"/>
      <c r="LXT24" s="20"/>
      <c r="LYE24" s="20"/>
      <c r="LYF24" s="20"/>
      <c r="LYQ24" s="20"/>
      <c r="LYR24" s="20"/>
      <c r="LZC24" s="20"/>
      <c r="LZD24" s="20"/>
      <c r="LZO24" s="20"/>
      <c r="LZP24" s="20"/>
      <c r="MAA24" s="20"/>
      <c r="MAB24" s="20"/>
      <c r="MAM24" s="20"/>
      <c r="MAN24" s="20"/>
      <c r="MAY24" s="20"/>
      <c r="MAZ24" s="20"/>
      <c r="MBK24" s="20"/>
      <c r="MBL24" s="20"/>
      <c r="MBW24" s="20"/>
      <c r="MBX24" s="20"/>
      <c r="MCI24" s="20"/>
      <c r="MCJ24" s="20"/>
      <c r="MCU24" s="20"/>
      <c r="MCV24" s="20"/>
      <c r="MDG24" s="20"/>
      <c r="MDH24" s="20"/>
      <c r="MDS24" s="20"/>
      <c r="MDT24" s="20"/>
      <c r="MEE24" s="20"/>
      <c r="MEF24" s="20"/>
      <c r="MEQ24" s="20"/>
      <c r="MER24" s="20"/>
      <c r="MFC24" s="20"/>
      <c r="MFD24" s="20"/>
      <c r="MFO24" s="20"/>
      <c r="MFP24" s="20"/>
      <c r="MGA24" s="20"/>
      <c r="MGB24" s="20"/>
      <c r="MGM24" s="20"/>
      <c r="MGN24" s="20"/>
      <c r="MGY24" s="20"/>
      <c r="MGZ24" s="20"/>
      <c r="MHK24" s="20"/>
      <c r="MHL24" s="20"/>
      <c r="MHW24" s="20"/>
      <c r="MHX24" s="20"/>
      <c r="MII24" s="20"/>
      <c r="MIJ24" s="20"/>
      <c r="MIU24" s="20"/>
      <c r="MIV24" s="20"/>
      <c r="MJG24" s="20"/>
      <c r="MJH24" s="20"/>
      <c r="MJS24" s="20"/>
      <c r="MJT24" s="20"/>
      <c r="MKE24" s="20"/>
      <c r="MKF24" s="20"/>
      <c r="MKQ24" s="20"/>
      <c r="MKR24" s="20"/>
      <c r="MLC24" s="20"/>
      <c r="MLD24" s="20"/>
      <c r="MLO24" s="20"/>
      <c r="MLP24" s="20"/>
      <c r="MMA24" s="20"/>
      <c r="MMB24" s="20"/>
      <c r="MMM24" s="20"/>
      <c r="MMN24" s="20"/>
      <c r="MMY24" s="20"/>
      <c r="MMZ24" s="20"/>
      <c r="MNK24" s="20"/>
      <c r="MNL24" s="20"/>
      <c r="MNW24" s="20"/>
      <c r="MNX24" s="20"/>
      <c r="MOI24" s="20"/>
      <c r="MOJ24" s="20"/>
      <c r="MOU24" s="20"/>
      <c r="MOV24" s="20"/>
      <c r="MPG24" s="20"/>
      <c r="MPH24" s="20"/>
      <c r="MPS24" s="20"/>
      <c r="MPT24" s="20"/>
      <c r="MQE24" s="20"/>
      <c r="MQF24" s="20"/>
      <c r="MQQ24" s="20"/>
      <c r="MQR24" s="20"/>
      <c r="MRC24" s="20"/>
      <c r="MRD24" s="20"/>
      <c r="MRO24" s="20"/>
      <c r="MRP24" s="20"/>
      <c r="MSA24" s="20"/>
      <c r="MSB24" s="20"/>
      <c r="MSM24" s="20"/>
      <c r="MSN24" s="20"/>
      <c r="MSY24" s="20"/>
      <c r="MSZ24" s="20"/>
      <c r="MTK24" s="20"/>
      <c r="MTL24" s="20"/>
      <c r="MTW24" s="20"/>
      <c r="MTX24" s="20"/>
      <c r="MUI24" s="20"/>
      <c r="MUJ24" s="20"/>
      <c r="MUU24" s="20"/>
      <c r="MUV24" s="20"/>
      <c r="MVG24" s="20"/>
      <c r="MVH24" s="20"/>
      <c r="MVS24" s="20"/>
      <c r="MVT24" s="20"/>
      <c r="MWE24" s="20"/>
      <c r="MWF24" s="20"/>
      <c r="MWQ24" s="20"/>
      <c r="MWR24" s="20"/>
      <c r="MXC24" s="20"/>
      <c r="MXD24" s="20"/>
      <c r="MXO24" s="20"/>
      <c r="MXP24" s="20"/>
      <c r="MYA24" s="20"/>
      <c r="MYB24" s="20"/>
      <c r="MYM24" s="20"/>
      <c r="MYN24" s="20"/>
      <c r="MYY24" s="20"/>
      <c r="MYZ24" s="20"/>
      <c r="MZK24" s="20"/>
      <c r="MZL24" s="20"/>
      <c r="MZW24" s="20"/>
      <c r="MZX24" s="20"/>
      <c r="NAI24" s="20"/>
      <c r="NAJ24" s="20"/>
      <c r="NAU24" s="20"/>
      <c r="NAV24" s="20"/>
      <c r="NBG24" s="20"/>
      <c r="NBH24" s="20"/>
      <c r="NBS24" s="20"/>
      <c r="NBT24" s="20"/>
      <c r="NCE24" s="20"/>
      <c r="NCF24" s="20"/>
      <c r="NCQ24" s="20"/>
      <c r="NCR24" s="20"/>
      <c r="NDC24" s="20"/>
      <c r="NDD24" s="20"/>
      <c r="NDO24" s="20"/>
      <c r="NDP24" s="20"/>
      <c r="NEA24" s="20"/>
      <c r="NEB24" s="20"/>
      <c r="NEM24" s="20"/>
      <c r="NEN24" s="20"/>
      <c r="NEY24" s="20"/>
      <c r="NEZ24" s="20"/>
      <c r="NFK24" s="20"/>
      <c r="NFL24" s="20"/>
      <c r="NFW24" s="20"/>
      <c r="NFX24" s="20"/>
      <c r="NGI24" s="20"/>
      <c r="NGJ24" s="20"/>
      <c r="NGU24" s="20"/>
      <c r="NGV24" s="20"/>
      <c r="NHG24" s="20"/>
      <c r="NHH24" s="20"/>
      <c r="NHS24" s="20"/>
      <c r="NHT24" s="20"/>
      <c r="NIE24" s="20"/>
      <c r="NIF24" s="20"/>
      <c r="NIQ24" s="20"/>
      <c r="NIR24" s="20"/>
      <c r="NJC24" s="20"/>
      <c r="NJD24" s="20"/>
      <c r="NJO24" s="20"/>
      <c r="NJP24" s="20"/>
      <c r="NKA24" s="20"/>
      <c r="NKB24" s="20"/>
      <c r="NKM24" s="20"/>
      <c r="NKN24" s="20"/>
      <c r="NKY24" s="20"/>
      <c r="NKZ24" s="20"/>
      <c r="NLK24" s="20"/>
      <c r="NLL24" s="20"/>
      <c r="NLW24" s="20"/>
      <c r="NLX24" s="20"/>
      <c r="NMI24" s="20"/>
      <c r="NMJ24" s="20"/>
      <c r="NMU24" s="20"/>
      <c r="NMV24" s="20"/>
      <c r="NNG24" s="20"/>
      <c r="NNH24" s="20"/>
      <c r="NNS24" s="20"/>
      <c r="NNT24" s="20"/>
      <c r="NOE24" s="20"/>
      <c r="NOF24" s="20"/>
      <c r="NOQ24" s="20"/>
      <c r="NOR24" s="20"/>
      <c r="NPC24" s="20"/>
      <c r="NPD24" s="20"/>
      <c r="NPO24" s="20"/>
      <c r="NPP24" s="20"/>
      <c r="NQA24" s="20"/>
      <c r="NQB24" s="20"/>
      <c r="NQM24" s="20"/>
      <c r="NQN24" s="20"/>
      <c r="NQY24" s="20"/>
      <c r="NQZ24" s="20"/>
      <c r="NRK24" s="20"/>
      <c r="NRL24" s="20"/>
      <c r="NRW24" s="20"/>
      <c r="NRX24" s="20"/>
      <c r="NSI24" s="20"/>
      <c r="NSJ24" s="20"/>
      <c r="NSU24" s="20"/>
      <c r="NSV24" s="20"/>
      <c r="NTG24" s="20"/>
      <c r="NTH24" s="20"/>
      <c r="NTS24" s="20"/>
      <c r="NTT24" s="20"/>
      <c r="NUE24" s="20"/>
      <c r="NUF24" s="20"/>
      <c r="NUQ24" s="20"/>
      <c r="NUR24" s="20"/>
      <c r="NVC24" s="20"/>
      <c r="NVD24" s="20"/>
      <c r="NVO24" s="20"/>
      <c r="NVP24" s="20"/>
      <c r="NWA24" s="20"/>
      <c r="NWB24" s="20"/>
      <c r="NWM24" s="20"/>
      <c r="NWN24" s="20"/>
      <c r="NWY24" s="20"/>
      <c r="NWZ24" s="20"/>
      <c r="NXK24" s="20"/>
      <c r="NXL24" s="20"/>
      <c r="NXW24" s="20"/>
      <c r="NXX24" s="20"/>
      <c r="NYI24" s="20"/>
      <c r="NYJ24" s="20"/>
      <c r="NYU24" s="20"/>
      <c r="NYV24" s="20"/>
      <c r="NZG24" s="20"/>
      <c r="NZH24" s="20"/>
      <c r="NZS24" s="20"/>
      <c r="NZT24" s="20"/>
      <c r="OAE24" s="20"/>
      <c r="OAF24" s="20"/>
      <c r="OAQ24" s="20"/>
      <c r="OAR24" s="20"/>
      <c r="OBC24" s="20"/>
      <c r="OBD24" s="20"/>
      <c r="OBO24" s="20"/>
      <c r="OBP24" s="20"/>
      <c r="OCA24" s="20"/>
      <c r="OCB24" s="20"/>
      <c r="OCM24" s="20"/>
      <c r="OCN24" s="20"/>
      <c r="OCY24" s="20"/>
      <c r="OCZ24" s="20"/>
      <c r="ODK24" s="20"/>
      <c r="ODL24" s="20"/>
      <c r="ODW24" s="20"/>
      <c r="ODX24" s="20"/>
      <c r="OEI24" s="20"/>
      <c r="OEJ24" s="20"/>
      <c r="OEU24" s="20"/>
      <c r="OEV24" s="20"/>
      <c r="OFG24" s="20"/>
      <c r="OFH24" s="20"/>
      <c r="OFS24" s="20"/>
      <c r="OFT24" s="20"/>
      <c r="OGE24" s="20"/>
      <c r="OGF24" s="20"/>
      <c r="OGQ24" s="20"/>
      <c r="OGR24" s="20"/>
      <c r="OHC24" s="20"/>
      <c r="OHD24" s="20"/>
      <c r="OHO24" s="20"/>
      <c r="OHP24" s="20"/>
      <c r="OIA24" s="20"/>
      <c r="OIB24" s="20"/>
      <c r="OIM24" s="20"/>
      <c r="OIN24" s="20"/>
      <c r="OIY24" s="20"/>
      <c r="OIZ24" s="20"/>
      <c r="OJK24" s="20"/>
      <c r="OJL24" s="20"/>
      <c r="OJW24" s="20"/>
      <c r="OJX24" s="20"/>
      <c r="OKI24" s="20"/>
      <c r="OKJ24" s="20"/>
      <c r="OKU24" s="20"/>
      <c r="OKV24" s="20"/>
      <c r="OLG24" s="20"/>
      <c r="OLH24" s="20"/>
      <c r="OLS24" s="20"/>
      <c r="OLT24" s="20"/>
      <c r="OME24" s="20"/>
      <c r="OMF24" s="20"/>
      <c r="OMQ24" s="20"/>
      <c r="OMR24" s="20"/>
      <c r="ONC24" s="20"/>
      <c r="OND24" s="20"/>
      <c r="ONO24" s="20"/>
      <c r="ONP24" s="20"/>
      <c r="OOA24" s="20"/>
      <c r="OOB24" s="20"/>
      <c r="OOM24" s="20"/>
      <c r="OON24" s="20"/>
      <c r="OOY24" s="20"/>
      <c r="OOZ24" s="20"/>
      <c r="OPK24" s="20"/>
      <c r="OPL24" s="20"/>
      <c r="OPW24" s="20"/>
      <c r="OPX24" s="20"/>
      <c r="OQI24" s="20"/>
      <c r="OQJ24" s="20"/>
      <c r="OQU24" s="20"/>
      <c r="OQV24" s="20"/>
      <c r="ORG24" s="20"/>
      <c r="ORH24" s="20"/>
      <c r="ORS24" s="20"/>
      <c r="ORT24" s="20"/>
      <c r="OSE24" s="20"/>
      <c r="OSF24" s="20"/>
      <c r="OSQ24" s="20"/>
      <c r="OSR24" s="20"/>
      <c r="OTC24" s="20"/>
      <c r="OTD24" s="20"/>
      <c r="OTO24" s="20"/>
      <c r="OTP24" s="20"/>
      <c r="OUA24" s="20"/>
      <c r="OUB24" s="20"/>
      <c r="OUM24" s="20"/>
      <c r="OUN24" s="20"/>
      <c r="OUY24" s="20"/>
      <c r="OUZ24" s="20"/>
      <c r="OVK24" s="20"/>
      <c r="OVL24" s="20"/>
      <c r="OVW24" s="20"/>
      <c r="OVX24" s="20"/>
      <c r="OWI24" s="20"/>
      <c r="OWJ24" s="20"/>
      <c r="OWU24" s="20"/>
      <c r="OWV24" s="20"/>
      <c r="OXG24" s="20"/>
      <c r="OXH24" s="20"/>
      <c r="OXS24" s="20"/>
      <c r="OXT24" s="20"/>
      <c r="OYE24" s="20"/>
      <c r="OYF24" s="20"/>
      <c r="OYQ24" s="20"/>
      <c r="OYR24" s="20"/>
      <c r="OZC24" s="20"/>
      <c r="OZD24" s="20"/>
      <c r="OZO24" s="20"/>
      <c r="OZP24" s="20"/>
      <c r="PAA24" s="20"/>
      <c r="PAB24" s="20"/>
      <c r="PAM24" s="20"/>
      <c r="PAN24" s="20"/>
      <c r="PAY24" s="20"/>
      <c r="PAZ24" s="20"/>
      <c r="PBK24" s="20"/>
      <c r="PBL24" s="20"/>
      <c r="PBW24" s="20"/>
      <c r="PBX24" s="20"/>
      <c r="PCI24" s="20"/>
      <c r="PCJ24" s="20"/>
      <c r="PCU24" s="20"/>
      <c r="PCV24" s="20"/>
      <c r="PDG24" s="20"/>
      <c r="PDH24" s="20"/>
      <c r="PDS24" s="20"/>
      <c r="PDT24" s="20"/>
      <c r="PEE24" s="20"/>
      <c r="PEF24" s="20"/>
      <c r="PEQ24" s="20"/>
      <c r="PER24" s="20"/>
      <c r="PFC24" s="20"/>
      <c r="PFD24" s="20"/>
      <c r="PFO24" s="20"/>
      <c r="PFP24" s="20"/>
      <c r="PGA24" s="20"/>
      <c r="PGB24" s="20"/>
      <c r="PGM24" s="20"/>
      <c r="PGN24" s="20"/>
      <c r="PGY24" s="20"/>
      <c r="PGZ24" s="20"/>
      <c r="PHK24" s="20"/>
      <c r="PHL24" s="20"/>
      <c r="PHW24" s="20"/>
      <c r="PHX24" s="20"/>
      <c r="PII24" s="20"/>
      <c r="PIJ24" s="20"/>
      <c r="PIU24" s="20"/>
      <c r="PIV24" s="20"/>
      <c r="PJG24" s="20"/>
      <c r="PJH24" s="20"/>
      <c r="PJS24" s="20"/>
      <c r="PJT24" s="20"/>
      <c r="PKE24" s="20"/>
      <c r="PKF24" s="20"/>
      <c r="PKQ24" s="20"/>
      <c r="PKR24" s="20"/>
      <c r="PLC24" s="20"/>
      <c r="PLD24" s="20"/>
      <c r="PLO24" s="20"/>
      <c r="PLP24" s="20"/>
      <c r="PMA24" s="20"/>
      <c r="PMB24" s="20"/>
      <c r="PMM24" s="20"/>
      <c r="PMN24" s="20"/>
      <c r="PMY24" s="20"/>
      <c r="PMZ24" s="20"/>
      <c r="PNK24" s="20"/>
      <c r="PNL24" s="20"/>
      <c r="PNW24" s="20"/>
      <c r="PNX24" s="20"/>
      <c r="POI24" s="20"/>
      <c r="POJ24" s="20"/>
      <c r="POU24" s="20"/>
      <c r="POV24" s="20"/>
      <c r="PPG24" s="20"/>
      <c r="PPH24" s="20"/>
      <c r="PPS24" s="20"/>
      <c r="PPT24" s="20"/>
      <c r="PQE24" s="20"/>
      <c r="PQF24" s="20"/>
      <c r="PQQ24" s="20"/>
      <c r="PQR24" s="20"/>
      <c r="PRC24" s="20"/>
      <c r="PRD24" s="20"/>
      <c r="PRO24" s="20"/>
      <c r="PRP24" s="20"/>
      <c r="PSA24" s="20"/>
      <c r="PSB24" s="20"/>
      <c r="PSM24" s="20"/>
      <c r="PSN24" s="20"/>
      <c r="PSY24" s="20"/>
      <c r="PSZ24" s="20"/>
      <c r="PTK24" s="20"/>
      <c r="PTL24" s="20"/>
      <c r="PTW24" s="20"/>
      <c r="PTX24" s="20"/>
      <c r="PUI24" s="20"/>
      <c r="PUJ24" s="20"/>
      <c r="PUU24" s="20"/>
      <c r="PUV24" s="20"/>
      <c r="PVG24" s="20"/>
      <c r="PVH24" s="20"/>
      <c r="PVS24" s="20"/>
      <c r="PVT24" s="20"/>
      <c r="PWE24" s="20"/>
      <c r="PWF24" s="20"/>
      <c r="PWQ24" s="20"/>
      <c r="PWR24" s="20"/>
      <c r="PXC24" s="20"/>
      <c r="PXD24" s="20"/>
      <c r="PXO24" s="20"/>
      <c r="PXP24" s="20"/>
      <c r="PYA24" s="20"/>
      <c r="PYB24" s="20"/>
      <c r="PYM24" s="20"/>
      <c r="PYN24" s="20"/>
      <c r="PYY24" s="20"/>
      <c r="PYZ24" s="20"/>
      <c r="PZK24" s="20"/>
      <c r="PZL24" s="20"/>
      <c r="PZW24" s="20"/>
      <c r="PZX24" s="20"/>
      <c r="QAI24" s="20"/>
      <c r="QAJ24" s="20"/>
      <c r="QAU24" s="20"/>
      <c r="QAV24" s="20"/>
      <c r="QBG24" s="20"/>
      <c r="QBH24" s="20"/>
      <c r="QBS24" s="20"/>
      <c r="QBT24" s="20"/>
      <c r="QCE24" s="20"/>
      <c r="QCF24" s="20"/>
      <c r="QCQ24" s="20"/>
      <c r="QCR24" s="20"/>
      <c r="QDC24" s="20"/>
      <c r="QDD24" s="20"/>
      <c r="QDO24" s="20"/>
      <c r="QDP24" s="20"/>
      <c r="QEA24" s="20"/>
      <c r="QEB24" s="20"/>
      <c r="QEM24" s="20"/>
      <c r="QEN24" s="20"/>
      <c r="QEY24" s="20"/>
      <c r="QEZ24" s="20"/>
      <c r="QFK24" s="20"/>
      <c r="QFL24" s="20"/>
      <c r="QFW24" s="20"/>
      <c r="QFX24" s="20"/>
      <c r="QGI24" s="20"/>
      <c r="QGJ24" s="20"/>
      <c r="QGU24" s="20"/>
      <c r="QGV24" s="20"/>
      <c r="QHG24" s="20"/>
      <c r="QHH24" s="20"/>
      <c r="QHS24" s="20"/>
      <c r="QHT24" s="20"/>
      <c r="QIE24" s="20"/>
      <c r="QIF24" s="20"/>
      <c r="QIQ24" s="20"/>
      <c r="QIR24" s="20"/>
      <c r="QJC24" s="20"/>
      <c r="QJD24" s="20"/>
      <c r="QJO24" s="20"/>
      <c r="QJP24" s="20"/>
      <c r="QKA24" s="20"/>
      <c r="QKB24" s="20"/>
      <c r="QKM24" s="20"/>
      <c r="QKN24" s="20"/>
      <c r="QKY24" s="20"/>
      <c r="QKZ24" s="20"/>
      <c r="QLK24" s="20"/>
      <c r="QLL24" s="20"/>
      <c r="QLW24" s="20"/>
      <c r="QLX24" s="20"/>
      <c r="QMI24" s="20"/>
      <c r="QMJ24" s="20"/>
      <c r="QMU24" s="20"/>
      <c r="QMV24" s="20"/>
      <c r="QNG24" s="20"/>
      <c r="QNH24" s="20"/>
      <c r="QNS24" s="20"/>
      <c r="QNT24" s="20"/>
      <c r="QOE24" s="20"/>
      <c r="QOF24" s="20"/>
      <c r="QOQ24" s="20"/>
      <c r="QOR24" s="20"/>
      <c r="QPC24" s="20"/>
      <c r="QPD24" s="20"/>
      <c r="QPO24" s="20"/>
      <c r="QPP24" s="20"/>
      <c r="QQA24" s="20"/>
      <c r="QQB24" s="20"/>
      <c r="QQM24" s="20"/>
      <c r="QQN24" s="20"/>
      <c r="QQY24" s="20"/>
      <c r="QQZ24" s="20"/>
      <c r="QRK24" s="20"/>
      <c r="QRL24" s="20"/>
      <c r="QRW24" s="20"/>
      <c r="QRX24" s="20"/>
      <c r="QSI24" s="20"/>
      <c r="QSJ24" s="20"/>
      <c r="QSU24" s="20"/>
      <c r="QSV24" s="20"/>
      <c r="QTG24" s="20"/>
      <c r="QTH24" s="20"/>
      <c r="QTS24" s="20"/>
      <c r="QTT24" s="20"/>
      <c r="QUE24" s="20"/>
      <c r="QUF24" s="20"/>
      <c r="QUQ24" s="20"/>
      <c r="QUR24" s="20"/>
      <c r="QVC24" s="20"/>
      <c r="QVD24" s="20"/>
      <c r="QVO24" s="20"/>
      <c r="QVP24" s="20"/>
      <c r="QWA24" s="20"/>
      <c r="QWB24" s="20"/>
      <c r="QWM24" s="20"/>
      <c r="QWN24" s="20"/>
      <c r="QWY24" s="20"/>
      <c r="QWZ24" s="20"/>
      <c r="QXK24" s="20"/>
      <c r="QXL24" s="20"/>
      <c r="QXW24" s="20"/>
      <c r="QXX24" s="20"/>
      <c r="QYI24" s="20"/>
      <c r="QYJ24" s="20"/>
      <c r="QYU24" s="20"/>
      <c r="QYV24" s="20"/>
      <c r="QZG24" s="20"/>
      <c r="QZH24" s="20"/>
      <c r="QZS24" s="20"/>
      <c r="QZT24" s="20"/>
      <c r="RAE24" s="20"/>
      <c r="RAF24" s="20"/>
      <c r="RAQ24" s="20"/>
      <c r="RAR24" s="20"/>
      <c r="RBC24" s="20"/>
      <c r="RBD24" s="20"/>
      <c r="RBO24" s="20"/>
      <c r="RBP24" s="20"/>
      <c r="RCA24" s="20"/>
      <c r="RCB24" s="20"/>
      <c r="RCM24" s="20"/>
      <c r="RCN24" s="20"/>
      <c r="RCY24" s="20"/>
      <c r="RCZ24" s="20"/>
      <c r="RDK24" s="20"/>
      <c r="RDL24" s="20"/>
      <c r="RDW24" s="20"/>
      <c r="RDX24" s="20"/>
      <c r="REI24" s="20"/>
      <c r="REJ24" s="20"/>
      <c r="REU24" s="20"/>
      <c r="REV24" s="20"/>
      <c r="RFG24" s="20"/>
      <c r="RFH24" s="20"/>
      <c r="RFS24" s="20"/>
      <c r="RFT24" s="20"/>
      <c r="RGE24" s="20"/>
      <c r="RGF24" s="20"/>
      <c r="RGQ24" s="20"/>
      <c r="RGR24" s="20"/>
      <c r="RHC24" s="20"/>
      <c r="RHD24" s="20"/>
      <c r="RHO24" s="20"/>
      <c r="RHP24" s="20"/>
      <c r="RIA24" s="20"/>
      <c r="RIB24" s="20"/>
      <c r="RIM24" s="20"/>
      <c r="RIN24" s="20"/>
      <c r="RIY24" s="20"/>
      <c r="RIZ24" s="20"/>
      <c r="RJK24" s="20"/>
      <c r="RJL24" s="20"/>
      <c r="RJW24" s="20"/>
      <c r="RJX24" s="20"/>
      <c r="RKI24" s="20"/>
      <c r="RKJ24" s="20"/>
      <c r="RKU24" s="20"/>
      <c r="RKV24" s="20"/>
      <c r="RLG24" s="20"/>
      <c r="RLH24" s="20"/>
      <c r="RLS24" s="20"/>
      <c r="RLT24" s="20"/>
      <c r="RME24" s="20"/>
      <c r="RMF24" s="20"/>
      <c r="RMQ24" s="20"/>
      <c r="RMR24" s="20"/>
      <c r="RNC24" s="20"/>
      <c r="RND24" s="20"/>
      <c r="RNO24" s="20"/>
      <c r="RNP24" s="20"/>
      <c r="ROA24" s="20"/>
      <c r="ROB24" s="20"/>
      <c r="ROM24" s="20"/>
      <c r="RON24" s="20"/>
      <c r="ROY24" s="20"/>
      <c r="ROZ24" s="20"/>
      <c r="RPK24" s="20"/>
      <c r="RPL24" s="20"/>
      <c r="RPW24" s="20"/>
      <c r="RPX24" s="20"/>
      <c r="RQI24" s="20"/>
      <c r="RQJ24" s="20"/>
      <c r="RQU24" s="20"/>
      <c r="RQV24" s="20"/>
      <c r="RRG24" s="20"/>
      <c r="RRH24" s="20"/>
      <c r="RRS24" s="20"/>
      <c r="RRT24" s="20"/>
      <c r="RSE24" s="20"/>
      <c r="RSF24" s="20"/>
      <c r="RSQ24" s="20"/>
      <c r="RSR24" s="20"/>
      <c r="RTC24" s="20"/>
      <c r="RTD24" s="20"/>
      <c r="RTO24" s="20"/>
      <c r="RTP24" s="20"/>
      <c r="RUA24" s="20"/>
      <c r="RUB24" s="20"/>
      <c r="RUM24" s="20"/>
      <c r="RUN24" s="20"/>
      <c r="RUY24" s="20"/>
      <c r="RUZ24" s="20"/>
      <c r="RVK24" s="20"/>
      <c r="RVL24" s="20"/>
      <c r="RVW24" s="20"/>
      <c r="RVX24" s="20"/>
      <c r="RWI24" s="20"/>
      <c r="RWJ24" s="20"/>
      <c r="RWU24" s="20"/>
      <c r="RWV24" s="20"/>
      <c r="RXG24" s="20"/>
      <c r="RXH24" s="20"/>
      <c r="RXS24" s="20"/>
      <c r="RXT24" s="20"/>
      <c r="RYE24" s="20"/>
      <c r="RYF24" s="20"/>
      <c r="RYQ24" s="20"/>
      <c r="RYR24" s="20"/>
      <c r="RZC24" s="20"/>
      <c r="RZD24" s="20"/>
      <c r="RZO24" s="20"/>
      <c r="RZP24" s="20"/>
      <c r="SAA24" s="20"/>
      <c r="SAB24" s="20"/>
      <c r="SAM24" s="20"/>
      <c r="SAN24" s="20"/>
      <c r="SAY24" s="20"/>
      <c r="SAZ24" s="20"/>
      <c r="SBK24" s="20"/>
      <c r="SBL24" s="20"/>
      <c r="SBW24" s="20"/>
      <c r="SBX24" s="20"/>
      <c r="SCI24" s="20"/>
      <c r="SCJ24" s="20"/>
      <c r="SCU24" s="20"/>
      <c r="SCV24" s="20"/>
      <c r="SDG24" s="20"/>
      <c r="SDH24" s="20"/>
      <c r="SDS24" s="20"/>
      <c r="SDT24" s="20"/>
      <c r="SEE24" s="20"/>
      <c r="SEF24" s="20"/>
      <c r="SEQ24" s="20"/>
      <c r="SER24" s="20"/>
      <c r="SFC24" s="20"/>
      <c r="SFD24" s="20"/>
      <c r="SFO24" s="20"/>
      <c r="SFP24" s="20"/>
      <c r="SGA24" s="20"/>
      <c r="SGB24" s="20"/>
      <c r="SGM24" s="20"/>
      <c r="SGN24" s="20"/>
      <c r="SGY24" s="20"/>
      <c r="SGZ24" s="20"/>
      <c r="SHK24" s="20"/>
      <c r="SHL24" s="20"/>
      <c r="SHW24" s="20"/>
      <c r="SHX24" s="20"/>
      <c r="SII24" s="20"/>
      <c r="SIJ24" s="20"/>
      <c r="SIU24" s="20"/>
      <c r="SIV24" s="20"/>
      <c r="SJG24" s="20"/>
      <c r="SJH24" s="20"/>
      <c r="SJS24" s="20"/>
      <c r="SJT24" s="20"/>
      <c r="SKE24" s="20"/>
      <c r="SKF24" s="20"/>
      <c r="SKQ24" s="20"/>
      <c r="SKR24" s="20"/>
      <c r="SLC24" s="20"/>
      <c r="SLD24" s="20"/>
      <c r="SLO24" s="20"/>
      <c r="SLP24" s="20"/>
      <c r="SMA24" s="20"/>
      <c r="SMB24" s="20"/>
      <c r="SMM24" s="20"/>
      <c r="SMN24" s="20"/>
      <c r="SMY24" s="20"/>
      <c r="SMZ24" s="20"/>
      <c r="SNK24" s="20"/>
      <c r="SNL24" s="20"/>
      <c r="SNW24" s="20"/>
      <c r="SNX24" s="20"/>
      <c r="SOI24" s="20"/>
      <c r="SOJ24" s="20"/>
      <c r="SOU24" s="20"/>
      <c r="SOV24" s="20"/>
      <c r="SPG24" s="20"/>
      <c r="SPH24" s="20"/>
      <c r="SPS24" s="20"/>
      <c r="SPT24" s="20"/>
      <c r="SQE24" s="20"/>
      <c r="SQF24" s="20"/>
      <c r="SQQ24" s="20"/>
      <c r="SQR24" s="20"/>
      <c r="SRC24" s="20"/>
      <c r="SRD24" s="20"/>
      <c r="SRO24" s="20"/>
      <c r="SRP24" s="20"/>
      <c r="SSA24" s="20"/>
      <c r="SSB24" s="20"/>
      <c r="SSM24" s="20"/>
      <c r="SSN24" s="20"/>
      <c r="SSY24" s="20"/>
      <c r="SSZ24" s="20"/>
      <c r="STK24" s="20"/>
      <c r="STL24" s="20"/>
      <c r="STW24" s="20"/>
      <c r="STX24" s="20"/>
      <c r="SUI24" s="20"/>
      <c r="SUJ24" s="20"/>
      <c r="SUU24" s="20"/>
      <c r="SUV24" s="20"/>
      <c r="SVG24" s="20"/>
      <c r="SVH24" s="20"/>
      <c r="SVS24" s="20"/>
      <c r="SVT24" s="20"/>
      <c r="SWE24" s="20"/>
      <c r="SWF24" s="20"/>
      <c r="SWQ24" s="20"/>
      <c r="SWR24" s="20"/>
      <c r="SXC24" s="20"/>
      <c r="SXD24" s="20"/>
      <c r="SXO24" s="20"/>
      <c r="SXP24" s="20"/>
      <c r="SYA24" s="20"/>
      <c r="SYB24" s="20"/>
      <c r="SYM24" s="20"/>
      <c r="SYN24" s="20"/>
      <c r="SYY24" s="20"/>
      <c r="SYZ24" s="20"/>
      <c r="SZK24" s="20"/>
      <c r="SZL24" s="20"/>
      <c r="SZW24" s="20"/>
      <c r="SZX24" s="20"/>
      <c r="TAI24" s="20"/>
      <c r="TAJ24" s="20"/>
      <c r="TAU24" s="20"/>
      <c r="TAV24" s="20"/>
      <c r="TBG24" s="20"/>
      <c r="TBH24" s="20"/>
      <c r="TBS24" s="20"/>
      <c r="TBT24" s="20"/>
      <c r="TCE24" s="20"/>
      <c r="TCF24" s="20"/>
      <c r="TCQ24" s="20"/>
      <c r="TCR24" s="20"/>
      <c r="TDC24" s="20"/>
      <c r="TDD24" s="20"/>
      <c r="TDO24" s="20"/>
      <c r="TDP24" s="20"/>
      <c r="TEA24" s="20"/>
      <c r="TEB24" s="20"/>
      <c r="TEM24" s="20"/>
      <c r="TEN24" s="20"/>
      <c r="TEY24" s="20"/>
      <c r="TEZ24" s="20"/>
      <c r="TFK24" s="20"/>
      <c r="TFL24" s="20"/>
      <c r="TFW24" s="20"/>
      <c r="TFX24" s="20"/>
      <c r="TGI24" s="20"/>
      <c r="TGJ24" s="20"/>
      <c r="TGU24" s="20"/>
      <c r="TGV24" s="20"/>
      <c r="THG24" s="20"/>
      <c r="THH24" s="20"/>
      <c r="THS24" s="20"/>
      <c r="THT24" s="20"/>
      <c r="TIE24" s="20"/>
      <c r="TIF24" s="20"/>
      <c r="TIQ24" s="20"/>
      <c r="TIR24" s="20"/>
      <c r="TJC24" s="20"/>
      <c r="TJD24" s="20"/>
      <c r="TJO24" s="20"/>
      <c r="TJP24" s="20"/>
      <c r="TKA24" s="20"/>
      <c r="TKB24" s="20"/>
      <c r="TKM24" s="20"/>
      <c r="TKN24" s="20"/>
      <c r="TKY24" s="20"/>
      <c r="TKZ24" s="20"/>
      <c r="TLK24" s="20"/>
      <c r="TLL24" s="20"/>
      <c r="TLW24" s="20"/>
      <c r="TLX24" s="20"/>
      <c r="TMI24" s="20"/>
      <c r="TMJ24" s="20"/>
      <c r="TMU24" s="20"/>
      <c r="TMV24" s="20"/>
      <c r="TNG24" s="20"/>
      <c r="TNH24" s="20"/>
      <c r="TNS24" s="20"/>
      <c r="TNT24" s="20"/>
      <c r="TOE24" s="20"/>
      <c r="TOF24" s="20"/>
      <c r="TOQ24" s="20"/>
      <c r="TOR24" s="20"/>
      <c r="TPC24" s="20"/>
      <c r="TPD24" s="20"/>
      <c r="TPO24" s="20"/>
      <c r="TPP24" s="20"/>
      <c r="TQA24" s="20"/>
      <c r="TQB24" s="20"/>
      <c r="TQM24" s="20"/>
      <c r="TQN24" s="20"/>
      <c r="TQY24" s="20"/>
      <c r="TQZ24" s="20"/>
      <c r="TRK24" s="20"/>
      <c r="TRL24" s="20"/>
      <c r="TRW24" s="20"/>
      <c r="TRX24" s="20"/>
      <c r="TSI24" s="20"/>
      <c r="TSJ24" s="20"/>
      <c r="TSU24" s="20"/>
      <c r="TSV24" s="20"/>
      <c r="TTG24" s="20"/>
      <c r="TTH24" s="20"/>
      <c r="TTS24" s="20"/>
      <c r="TTT24" s="20"/>
      <c r="TUE24" s="20"/>
      <c r="TUF24" s="20"/>
      <c r="TUQ24" s="20"/>
      <c r="TUR24" s="20"/>
      <c r="TVC24" s="20"/>
      <c r="TVD24" s="20"/>
      <c r="TVO24" s="20"/>
      <c r="TVP24" s="20"/>
      <c r="TWA24" s="20"/>
      <c r="TWB24" s="20"/>
      <c r="TWM24" s="20"/>
      <c r="TWN24" s="20"/>
      <c r="TWY24" s="20"/>
      <c r="TWZ24" s="20"/>
      <c r="TXK24" s="20"/>
      <c r="TXL24" s="20"/>
      <c r="TXW24" s="20"/>
      <c r="TXX24" s="20"/>
      <c r="TYI24" s="20"/>
      <c r="TYJ24" s="20"/>
      <c r="TYU24" s="20"/>
      <c r="TYV24" s="20"/>
      <c r="TZG24" s="20"/>
      <c r="TZH24" s="20"/>
      <c r="TZS24" s="20"/>
      <c r="TZT24" s="20"/>
      <c r="UAE24" s="20"/>
      <c r="UAF24" s="20"/>
      <c r="UAQ24" s="20"/>
      <c r="UAR24" s="20"/>
      <c r="UBC24" s="20"/>
      <c r="UBD24" s="20"/>
      <c r="UBO24" s="20"/>
      <c r="UBP24" s="20"/>
      <c r="UCA24" s="20"/>
      <c r="UCB24" s="20"/>
      <c r="UCM24" s="20"/>
      <c r="UCN24" s="20"/>
      <c r="UCY24" s="20"/>
      <c r="UCZ24" s="20"/>
      <c r="UDK24" s="20"/>
      <c r="UDL24" s="20"/>
      <c r="UDW24" s="20"/>
      <c r="UDX24" s="20"/>
      <c r="UEI24" s="20"/>
      <c r="UEJ24" s="20"/>
      <c r="UEU24" s="20"/>
      <c r="UEV24" s="20"/>
      <c r="UFG24" s="20"/>
      <c r="UFH24" s="20"/>
      <c r="UFS24" s="20"/>
      <c r="UFT24" s="20"/>
      <c r="UGE24" s="20"/>
      <c r="UGF24" s="20"/>
      <c r="UGQ24" s="20"/>
      <c r="UGR24" s="20"/>
      <c r="UHC24" s="20"/>
      <c r="UHD24" s="20"/>
      <c r="UHO24" s="20"/>
      <c r="UHP24" s="20"/>
      <c r="UIA24" s="20"/>
      <c r="UIB24" s="20"/>
      <c r="UIM24" s="20"/>
      <c r="UIN24" s="20"/>
      <c r="UIY24" s="20"/>
      <c r="UIZ24" s="20"/>
      <c r="UJK24" s="20"/>
      <c r="UJL24" s="20"/>
      <c r="UJW24" s="20"/>
      <c r="UJX24" s="20"/>
      <c r="UKI24" s="20"/>
      <c r="UKJ24" s="20"/>
      <c r="UKU24" s="20"/>
      <c r="UKV24" s="20"/>
      <c r="ULG24" s="20"/>
      <c r="ULH24" s="20"/>
      <c r="ULS24" s="20"/>
      <c r="ULT24" s="20"/>
      <c r="UME24" s="20"/>
      <c r="UMF24" s="20"/>
      <c r="UMQ24" s="20"/>
      <c r="UMR24" s="20"/>
      <c r="UNC24" s="20"/>
      <c r="UND24" s="20"/>
      <c r="UNO24" s="20"/>
      <c r="UNP24" s="20"/>
      <c r="UOA24" s="20"/>
      <c r="UOB24" s="20"/>
      <c r="UOM24" s="20"/>
      <c r="UON24" s="20"/>
      <c r="UOY24" s="20"/>
      <c r="UOZ24" s="20"/>
      <c r="UPK24" s="20"/>
      <c r="UPL24" s="20"/>
      <c r="UPW24" s="20"/>
      <c r="UPX24" s="20"/>
      <c r="UQI24" s="20"/>
      <c r="UQJ24" s="20"/>
      <c r="UQU24" s="20"/>
      <c r="UQV24" s="20"/>
      <c r="URG24" s="20"/>
      <c r="URH24" s="20"/>
      <c r="URS24" s="20"/>
      <c r="URT24" s="20"/>
      <c r="USE24" s="20"/>
      <c r="USF24" s="20"/>
      <c r="USQ24" s="20"/>
      <c r="USR24" s="20"/>
      <c r="UTC24" s="20"/>
      <c r="UTD24" s="20"/>
      <c r="UTO24" s="20"/>
      <c r="UTP24" s="20"/>
      <c r="UUA24" s="20"/>
      <c r="UUB24" s="20"/>
      <c r="UUM24" s="20"/>
      <c r="UUN24" s="20"/>
      <c r="UUY24" s="20"/>
      <c r="UUZ24" s="20"/>
      <c r="UVK24" s="20"/>
      <c r="UVL24" s="20"/>
      <c r="UVW24" s="20"/>
      <c r="UVX24" s="20"/>
      <c r="UWI24" s="20"/>
      <c r="UWJ24" s="20"/>
      <c r="UWU24" s="20"/>
      <c r="UWV24" s="20"/>
      <c r="UXG24" s="20"/>
      <c r="UXH24" s="20"/>
      <c r="UXS24" s="20"/>
      <c r="UXT24" s="20"/>
      <c r="UYE24" s="20"/>
      <c r="UYF24" s="20"/>
      <c r="UYQ24" s="20"/>
      <c r="UYR24" s="20"/>
      <c r="UZC24" s="20"/>
      <c r="UZD24" s="20"/>
      <c r="UZO24" s="20"/>
      <c r="UZP24" s="20"/>
      <c r="VAA24" s="20"/>
      <c r="VAB24" s="20"/>
      <c r="VAM24" s="20"/>
      <c r="VAN24" s="20"/>
      <c r="VAY24" s="20"/>
      <c r="VAZ24" s="20"/>
      <c r="VBK24" s="20"/>
      <c r="VBL24" s="20"/>
      <c r="VBW24" s="20"/>
      <c r="VBX24" s="20"/>
      <c r="VCI24" s="20"/>
      <c r="VCJ24" s="20"/>
      <c r="VCU24" s="20"/>
      <c r="VCV24" s="20"/>
      <c r="VDG24" s="20"/>
      <c r="VDH24" s="20"/>
      <c r="VDS24" s="20"/>
      <c r="VDT24" s="20"/>
      <c r="VEE24" s="20"/>
      <c r="VEF24" s="20"/>
      <c r="VEQ24" s="20"/>
      <c r="VER24" s="20"/>
      <c r="VFC24" s="20"/>
      <c r="VFD24" s="20"/>
      <c r="VFO24" s="20"/>
      <c r="VFP24" s="20"/>
      <c r="VGA24" s="20"/>
      <c r="VGB24" s="20"/>
      <c r="VGM24" s="20"/>
      <c r="VGN24" s="20"/>
      <c r="VGY24" s="20"/>
      <c r="VGZ24" s="20"/>
      <c r="VHK24" s="20"/>
      <c r="VHL24" s="20"/>
      <c r="VHW24" s="20"/>
      <c r="VHX24" s="20"/>
      <c r="VII24" s="20"/>
      <c r="VIJ24" s="20"/>
      <c r="VIU24" s="20"/>
      <c r="VIV24" s="20"/>
      <c r="VJG24" s="20"/>
      <c r="VJH24" s="20"/>
      <c r="VJS24" s="20"/>
      <c r="VJT24" s="20"/>
      <c r="VKE24" s="20"/>
      <c r="VKF24" s="20"/>
      <c r="VKQ24" s="20"/>
      <c r="VKR24" s="20"/>
      <c r="VLC24" s="20"/>
      <c r="VLD24" s="20"/>
      <c r="VLO24" s="20"/>
      <c r="VLP24" s="20"/>
      <c r="VMA24" s="20"/>
      <c r="VMB24" s="20"/>
      <c r="VMM24" s="20"/>
      <c r="VMN24" s="20"/>
      <c r="VMY24" s="20"/>
      <c r="VMZ24" s="20"/>
      <c r="VNK24" s="20"/>
      <c r="VNL24" s="20"/>
      <c r="VNW24" s="20"/>
      <c r="VNX24" s="20"/>
      <c r="VOI24" s="20"/>
      <c r="VOJ24" s="20"/>
      <c r="VOU24" s="20"/>
      <c r="VOV24" s="20"/>
      <c r="VPG24" s="20"/>
      <c r="VPH24" s="20"/>
      <c r="VPS24" s="20"/>
      <c r="VPT24" s="20"/>
      <c r="VQE24" s="20"/>
      <c r="VQF24" s="20"/>
      <c r="VQQ24" s="20"/>
      <c r="VQR24" s="20"/>
      <c r="VRC24" s="20"/>
      <c r="VRD24" s="20"/>
      <c r="VRO24" s="20"/>
      <c r="VRP24" s="20"/>
      <c r="VSA24" s="20"/>
      <c r="VSB24" s="20"/>
      <c r="VSM24" s="20"/>
      <c r="VSN24" s="20"/>
      <c r="VSY24" s="20"/>
      <c r="VSZ24" s="20"/>
      <c r="VTK24" s="20"/>
      <c r="VTL24" s="20"/>
      <c r="VTW24" s="20"/>
      <c r="VTX24" s="20"/>
      <c r="VUI24" s="20"/>
      <c r="VUJ24" s="20"/>
      <c r="VUU24" s="20"/>
      <c r="VUV24" s="20"/>
      <c r="VVG24" s="20"/>
      <c r="VVH24" s="20"/>
      <c r="VVS24" s="20"/>
      <c r="VVT24" s="20"/>
      <c r="VWE24" s="20"/>
      <c r="VWF24" s="20"/>
      <c r="VWQ24" s="20"/>
      <c r="VWR24" s="20"/>
      <c r="VXC24" s="20"/>
      <c r="VXD24" s="20"/>
      <c r="VXO24" s="20"/>
      <c r="VXP24" s="20"/>
      <c r="VYA24" s="20"/>
      <c r="VYB24" s="20"/>
      <c r="VYM24" s="20"/>
      <c r="VYN24" s="20"/>
      <c r="VYY24" s="20"/>
      <c r="VYZ24" s="20"/>
      <c r="VZK24" s="20"/>
      <c r="VZL24" s="20"/>
      <c r="VZW24" s="20"/>
      <c r="VZX24" s="20"/>
      <c r="WAI24" s="20"/>
      <c r="WAJ24" s="20"/>
      <c r="WAU24" s="20"/>
      <c r="WAV24" s="20"/>
      <c r="WBG24" s="20"/>
      <c r="WBH24" s="20"/>
      <c r="WBS24" s="20"/>
      <c r="WBT24" s="20"/>
      <c r="WCE24" s="20"/>
      <c r="WCF24" s="20"/>
      <c r="WCQ24" s="20"/>
      <c r="WCR24" s="20"/>
      <c r="WDC24" s="20"/>
      <c r="WDD24" s="20"/>
      <c r="WDO24" s="20"/>
      <c r="WDP24" s="20"/>
      <c r="WEA24" s="20"/>
      <c r="WEB24" s="20"/>
      <c r="WEM24" s="20"/>
      <c r="WEN24" s="20"/>
      <c r="WEY24" s="20"/>
      <c r="WEZ24" s="20"/>
      <c r="WFK24" s="20"/>
      <c r="WFL24" s="20"/>
      <c r="WFW24" s="20"/>
      <c r="WFX24" s="20"/>
      <c r="WGI24" s="20"/>
      <c r="WGJ24" s="20"/>
      <c r="WGU24" s="20"/>
      <c r="WGV24" s="20"/>
      <c r="WHG24" s="20"/>
      <c r="WHH24" s="20"/>
      <c r="WHS24" s="20"/>
      <c r="WHT24" s="20"/>
      <c r="WIE24" s="20"/>
      <c r="WIF24" s="20"/>
      <c r="WIQ24" s="20"/>
      <c r="WIR24" s="20"/>
      <c r="WJC24" s="20"/>
      <c r="WJD24" s="20"/>
      <c r="WJO24" s="20"/>
      <c r="WJP24" s="20"/>
      <c r="WKA24" s="20"/>
      <c r="WKB24" s="20"/>
      <c r="WKM24" s="20"/>
      <c r="WKN24" s="20"/>
      <c r="WKY24" s="20"/>
      <c r="WKZ24" s="20"/>
      <c r="WLK24" s="20"/>
      <c r="WLL24" s="20"/>
      <c r="WLW24" s="20"/>
      <c r="WLX24" s="20"/>
      <c r="WMI24" s="20"/>
      <c r="WMJ24" s="20"/>
      <c r="WMU24" s="20"/>
      <c r="WMV24" s="20"/>
      <c r="WNG24" s="20"/>
      <c r="WNH24" s="20"/>
      <c r="WNS24" s="20"/>
      <c r="WNT24" s="20"/>
      <c r="WOE24" s="20"/>
      <c r="WOF24" s="20"/>
      <c r="WOQ24" s="20"/>
      <c r="WOR24" s="20"/>
      <c r="WPC24" s="20"/>
      <c r="WPD24" s="20"/>
      <c r="WPO24" s="20"/>
      <c r="WPP24" s="20"/>
      <c r="WQA24" s="20"/>
      <c r="WQB24" s="20"/>
      <c r="WQM24" s="20"/>
      <c r="WQN24" s="20"/>
      <c r="WQY24" s="20"/>
      <c r="WQZ24" s="20"/>
      <c r="WRK24" s="20"/>
      <c r="WRL24" s="20"/>
      <c r="WRW24" s="20"/>
      <c r="WRX24" s="20"/>
      <c r="WSI24" s="20"/>
      <c r="WSJ24" s="20"/>
      <c r="WSU24" s="20"/>
      <c r="WSV24" s="20"/>
      <c r="WTG24" s="20"/>
      <c r="WTH24" s="20"/>
      <c r="WTS24" s="20"/>
      <c r="WTT24" s="20"/>
      <c r="WUE24" s="20"/>
      <c r="WUF24" s="20"/>
      <c r="WUQ24" s="20"/>
      <c r="WUR24" s="20"/>
      <c r="WVC24" s="20"/>
      <c r="WVD24" s="20"/>
      <c r="WVO24" s="20"/>
      <c r="WVP24" s="20"/>
      <c r="WWA24" s="20"/>
      <c r="WWB24" s="20"/>
      <c r="WWM24" s="20"/>
      <c r="WWN24" s="20"/>
      <c r="WWY24" s="20"/>
      <c r="WWZ24" s="20"/>
      <c r="WXK24" s="20"/>
      <c r="WXL24" s="20"/>
      <c r="WXW24" s="20"/>
      <c r="WXX24" s="20"/>
      <c r="WYI24" s="20"/>
      <c r="WYJ24" s="20"/>
      <c r="WYU24" s="20"/>
      <c r="WYV24" s="20"/>
      <c r="WZG24" s="20"/>
      <c r="WZH24" s="20"/>
      <c r="WZS24" s="20"/>
      <c r="WZT24" s="20"/>
      <c r="XAE24" s="20"/>
      <c r="XAF24" s="20"/>
      <c r="XAQ24" s="20"/>
      <c r="XAR24" s="20"/>
      <c r="XBC24" s="20"/>
      <c r="XBD24" s="20"/>
      <c r="XBO24" s="20"/>
      <c r="XBP24" s="20"/>
      <c r="XCA24" s="20"/>
      <c r="XCB24" s="20"/>
      <c r="XCM24" s="20"/>
      <c r="XCN24" s="20"/>
      <c r="XCY24" s="20"/>
      <c r="XCZ24" s="20"/>
      <c r="XDK24" s="20"/>
      <c r="XDL24" s="20"/>
      <c r="XDW24" s="20"/>
      <c r="XDX24" s="20"/>
      <c r="XEI24" s="20"/>
      <c r="XEJ24" s="20"/>
      <c r="XEU24" s="20"/>
      <c r="XEV24" s="20"/>
    </row>
    <row r="25" spans="1:1016 1027:2048 2059:3068 3079:4088 4099:5120 5131:6140 6151:7160 7171:8192 8203:9212 9223:10232 10243:11264 11275:12284 12295:13304 13315:14336 14347:15356 15367:16376" x14ac:dyDescent="0.2">
      <c r="D25" s="1"/>
      <c r="E25" s="2"/>
      <c r="I25" s="13"/>
      <c r="J25" s="13"/>
      <c r="K25" s="13"/>
      <c r="L25" s="13"/>
      <c r="M25" s="19"/>
      <c r="N25" s="22"/>
      <c r="O25" s="11"/>
      <c r="Q25" s="15"/>
      <c r="R25" s="30"/>
      <c r="S25" s="15"/>
    </row>
    <row r="26" spans="1:1016 1027:2048 2059:3068 3079:4088 4099:5120 5131:6140 6151:7160 7171:8192 8203:9212 9223:10232 10243:11264 11275:12284 12295:13304 13315:14336 14347:15356 15367:16376" x14ac:dyDescent="0.2">
      <c r="D26" s="1"/>
      <c r="E26" s="2"/>
      <c r="I26" s="13"/>
      <c r="J26" s="13"/>
      <c r="K26" s="13"/>
      <c r="L26" s="13"/>
      <c r="M26" s="19"/>
      <c r="N26" s="22"/>
      <c r="O26" s="11"/>
      <c r="Q26" s="15"/>
      <c r="R26" s="30"/>
      <c r="S26" s="15"/>
    </row>
    <row r="27" spans="1:1016 1027:2048 2059:3068 3079:4088 4099:5120 5131:6140 6151:7160 7171:8192 8203:9212 9223:10232 10243:11264 11275:12284 12295:13304 13315:14336 14347:15356 15367:16376" x14ac:dyDescent="0.2">
      <c r="D27" s="1"/>
      <c r="E27" s="2"/>
      <c r="I27" s="13"/>
      <c r="J27" s="13"/>
      <c r="K27" s="13"/>
      <c r="L27" s="13"/>
      <c r="M27" s="19"/>
      <c r="N27" s="22"/>
      <c r="O27" s="11"/>
      <c r="Q27" s="15"/>
      <c r="R27" s="30"/>
      <c r="S27" s="15"/>
    </row>
  </sheetData>
  <autoFilter ref="A3:XEZ24"/>
  <mergeCells count="8">
    <mergeCell ref="A1:B1"/>
    <mergeCell ref="C1:D1"/>
    <mergeCell ref="P1:S1"/>
    <mergeCell ref="A2:B2"/>
    <mergeCell ref="C2:D2"/>
    <mergeCell ref="G2:H2"/>
    <mergeCell ref="I2:L2"/>
    <mergeCell ref="N2:O2"/>
  </mergeCells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Z190"/>
  <sheetViews>
    <sheetView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B4" sqref="B4"/>
    </sheetView>
  </sheetViews>
  <sheetFormatPr defaultRowHeight="12.75" x14ac:dyDescent="0.2"/>
  <cols>
    <col min="1" max="1" width="6.42578125" customWidth="1"/>
    <col min="2" max="2" width="17.42578125" bestFit="1" customWidth="1"/>
    <col min="3" max="3" width="12.28515625" bestFit="1" customWidth="1"/>
    <col min="4" max="4" width="15.7109375" style="8" customWidth="1"/>
    <col min="5" max="5" width="12.140625" style="5" bestFit="1" customWidth="1"/>
    <col min="6" max="6" width="10.28515625" style="1" bestFit="1" customWidth="1"/>
    <col min="7" max="8" width="11.7109375" customWidth="1"/>
    <col min="9" max="9" width="12" style="2" bestFit="1" customWidth="1"/>
    <col min="10" max="12" width="11.7109375" style="2" customWidth="1"/>
    <col min="13" max="13" width="9.42578125" style="18" bestFit="1" customWidth="1"/>
    <col min="14" max="15" width="9.42578125" style="18" customWidth="1"/>
    <col min="16" max="16" width="9.7109375" bestFit="1" customWidth="1"/>
    <col min="17" max="17" width="9.28515625" bestFit="1" customWidth="1"/>
    <col min="18" max="18" width="9.5703125" bestFit="1" customWidth="1"/>
    <col min="20" max="20" width="15.42578125" bestFit="1" customWidth="1"/>
  </cols>
  <sheetData>
    <row r="1" spans="1:16380" x14ac:dyDescent="0.2">
      <c r="A1" s="37" t="s">
        <v>13</v>
      </c>
      <c r="B1" s="37"/>
      <c r="C1" s="38">
        <v>45175</v>
      </c>
      <c r="D1" s="38"/>
      <c r="E1" s="31"/>
      <c r="F1" s="6"/>
      <c r="P1" s="34" t="s">
        <v>464</v>
      </c>
      <c r="Q1" s="35"/>
      <c r="R1" s="35"/>
      <c r="S1" s="35"/>
    </row>
    <row r="2" spans="1:16380" x14ac:dyDescent="0.2">
      <c r="A2" s="40" t="s">
        <v>277</v>
      </c>
      <c r="B2" s="40"/>
      <c r="C2" s="39" t="s">
        <v>473</v>
      </c>
      <c r="D2" s="39"/>
      <c r="E2"/>
      <c r="G2" s="36" t="s">
        <v>12</v>
      </c>
      <c r="H2" s="36"/>
      <c r="I2" s="42" t="s">
        <v>135</v>
      </c>
      <c r="J2" s="42"/>
      <c r="K2" s="42"/>
      <c r="L2" s="42"/>
      <c r="M2" s="33"/>
      <c r="N2" s="41" t="s">
        <v>472</v>
      </c>
      <c r="O2" s="41"/>
      <c r="P2" s="7" t="s">
        <v>3</v>
      </c>
      <c r="Q2" s="7" t="s">
        <v>4</v>
      </c>
      <c r="R2" s="7" t="s">
        <v>5</v>
      </c>
      <c r="T2" s="14"/>
      <c r="W2" t="s">
        <v>134</v>
      </c>
    </row>
    <row r="3" spans="1:16380" ht="15.75" x14ac:dyDescent="0.3">
      <c r="A3" s="31" t="s">
        <v>2</v>
      </c>
      <c r="B3" s="31" t="s">
        <v>14</v>
      </c>
      <c r="C3" s="31" t="s">
        <v>0</v>
      </c>
      <c r="D3" s="9" t="s">
        <v>15</v>
      </c>
      <c r="E3" s="31" t="s">
        <v>16</v>
      </c>
      <c r="F3" s="6" t="s">
        <v>6</v>
      </c>
      <c r="G3" s="30" t="s">
        <v>469</v>
      </c>
      <c r="H3" s="30" t="s">
        <v>470</v>
      </c>
      <c r="I3" s="32" t="s">
        <v>465</v>
      </c>
      <c r="J3" s="32" t="s">
        <v>466</v>
      </c>
      <c r="K3" s="32" t="s">
        <v>467</v>
      </c>
      <c r="L3" s="32" t="s">
        <v>468</v>
      </c>
      <c r="M3" s="32" t="s">
        <v>463</v>
      </c>
      <c r="N3" s="32" t="s">
        <v>54</v>
      </c>
      <c r="O3" s="32" t="s">
        <v>471</v>
      </c>
      <c r="P3" s="31" t="s">
        <v>53</v>
      </c>
      <c r="Q3" s="23" t="s">
        <v>54</v>
      </c>
      <c r="R3" s="31" t="s">
        <v>55</v>
      </c>
      <c r="S3" s="15" t="s">
        <v>461</v>
      </c>
      <c r="T3" s="31" t="s">
        <v>136</v>
      </c>
    </row>
    <row r="4" spans="1:16380" x14ac:dyDescent="0.2">
      <c r="A4">
        <v>16</v>
      </c>
      <c r="B4" t="s">
        <v>1</v>
      </c>
      <c r="C4" t="s">
        <v>7</v>
      </c>
      <c r="D4" s="1" t="s">
        <v>188</v>
      </c>
      <c r="E4" s="2">
        <v>5400</v>
      </c>
      <c r="F4" s="1">
        <v>8.1</v>
      </c>
      <c r="G4" s="2">
        <v>32781</v>
      </c>
      <c r="H4">
        <v>401322</v>
      </c>
      <c r="I4" s="13">
        <f>(G4+N4*SIN(RADIANS(F4)))</f>
        <v>33038.849254445777</v>
      </c>
      <c r="J4" s="13">
        <f>(H4+N4*COS(RADIANS(F4)))</f>
        <v>403133.74329362129</v>
      </c>
      <c r="K4" s="13">
        <f>($G4+$O4*SIN(RADIANS($F4)))</f>
        <v>32758.455802889988</v>
      </c>
      <c r="L4" s="13">
        <f>($H4+$O4*COS(RADIANS($F4)))</f>
        <v>401163.59621476533</v>
      </c>
      <c r="M4" s="19" t="s">
        <v>458</v>
      </c>
      <c r="N4" s="22">
        <v>1830</v>
      </c>
      <c r="O4" s="11">
        <v>-160</v>
      </c>
      <c r="P4" t="s">
        <v>56</v>
      </c>
      <c r="Q4" s="15" t="s">
        <v>57</v>
      </c>
      <c r="R4" s="30" t="s">
        <v>58</v>
      </c>
      <c r="S4" s="15" t="s">
        <v>59</v>
      </c>
      <c r="T4" s="30"/>
    </row>
    <row r="5" spans="1:16380" x14ac:dyDescent="0.2">
      <c r="A5">
        <v>16</v>
      </c>
      <c r="B5" t="s">
        <v>1</v>
      </c>
      <c r="C5" t="s">
        <v>7</v>
      </c>
      <c r="D5" s="1" t="s">
        <v>189</v>
      </c>
      <c r="E5" s="2">
        <v>5600</v>
      </c>
      <c r="F5" s="1">
        <v>30.6</v>
      </c>
      <c r="G5" s="2">
        <v>32608</v>
      </c>
      <c r="H5">
        <v>401424</v>
      </c>
      <c r="I5" s="13">
        <f t="shared" ref="I5:I68" si="0">(G5+N5*SIN(RADIANS(F5)))</f>
        <v>33659.170523524517</v>
      </c>
      <c r="J5" s="13">
        <f t="shared" ref="J5:J68" si="1">(H5+N5*COS(RADIANS(F5)))</f>
        <v>403201.43228576315</v>
      </c>
      <c r="K5" s="13">
        <f t="shared" ref="K5:K68" si="2">($G5+$O5*SIN(RADIANS($F5)))</f>
        <v>32529.098580558693</v>
      </c>
      <c r="L5" s="13">
        <f t="shared" ref="L5:L68" si="3">($H5+$O5*COS(RADIANS($F5)))</f>
        <v>401290.58498581441</v>
      </c>
      <c r="M5" s="19" t="s">
        <v>458</v>
      </c>
      <c r="N5" s="22">
        <v>2065</v>
      </c>
      <c r="O5" s="11">
        <v>-155</v>
      </c>
      <c r="P5" t="s">
        <v>56</v>
      </c>
      <c r="Q5" s="15" t="s">
        <v>57</v>
      </c>
      <c r="R5" s="30" t="s">
        <v>58</v>
      </c>
      <c r="S5" s="15" t="s">
        <v>59</v>
      </c>
      <c r="T5" s="30"/>
    </row>
    <row r="6" spans="1:16380" x14ac:dyDescent="0.2">
      <c r="A6">
        <v>16</v>
      </c>
      <c r="B6" t="s">
        <v>1</v>
      </c>
      <c r="C6" t="s">
        <v>7</v>
      </c>
      <c r="D6" s="1" t="s">
        <v>190</v>
      </c>
      <c r="E6" s="2">
        <v>5800</v>
      </c>
      <c r="F6" s="1">
        <v>30.6</v>
      </c>
      <c r="G6" s="2">
        <v>32436</v>
      </c>
      <c r="H6">
        <v>401526</v>
      </c>
      <c r="I6" s="13">
        <f t="shared" si="0"/>
        <v>33413.359518240715</v>
      </c>
      <c r="J6" s="13">
        <f t="shared" si="1"/>
        <v>403178.6246918476</v>
      </c>
      <c r="K6" s="13">
        <f t="shared" si="2"/>
        <v>32369.824615952453</v>
      </c>
      <c r="L6" s="13">
        <f t="shared" si="3"/>
        <v>401414.10353648948</v>
      </c>
      <c r="M6" s="19" t="s">
        <v>458</v>
      </c>
      <c r="N6" s="22">
        <v>1920</v>
      </c>
      <c r="O6" s="11">
        <v>-130</v>
      </c>
      <c r="P6" t="s">
        <v>56</v>
      </c>
      <c r="Q6" s="15" t="s">
        <v>57</v>
      </c>
      <c r="R6" s="30" t="s">
        <v>58</v>
      </c>
      <c r="S6" s="15" t="s">
        <v>59</v>
      </c>
      <c r="T6" s="30"/>
    </row>
    <row r="7" spans="1:16380" x14ac:dyDescent="0.2">
      <c r="A7">
        <v>16</v>
      </c>
      <c r="B7" t="s">
        <v>1</v>
      </c>
      <c r="C7" t="s">
        <v>7</v>
      </c>
      <c r="D7" s="1" t="s">
        <v>191</v>
      </c>
      <c r="E7" s="2">
        <v>6000</v>
      </c>
      <c r="F7" s="1">
        <v>30.6</v>
      </c>
      <c r="G7" s="2">
        <v>32264</v>
      </c>
      <c r="H7">
        <v>401628</v>
      </c>
      <c r="I7" s="13">
        <f t="shared" si="0"/>
        <v>33165.003305878156</v>
      </c>
      <c r="J7" s="13">
        <f t="shared" si="1"/>
        <v>403151.51338779699</v>
      </c>
      <c r="K7" s="13">
        <f t="shared" si="2"/>
        <v>32218.186272582465</v>
      </c>
      <c r="L7" s="13">
        <f t="shared" si="3"/>
        <v>401550.53321756964</v>
      </c>
      <c r="M7" s="19" t="s">
        <v>458</v>
      </c>
      <c r="N7" s="22">
        <v>1770</v>
      </c>
      <c r="O7" s="11">
        <v>-90</v>
      </c>
      <c r="P7" t="s">
        <v>56</v>
      </c>
      <c r="Q7" s="15" t="s">
        <v>57</v>
      </c>
      <c r="R7" s="30" t="s">
        <v>58</v>
      </c>
      <c r="S7" s="15" t="s">
        <v>59</v>
      </c>
      <c r="T7" s="21"/>
      <c r="AE7" s="20"/>
      <c r="AF7" s="20"/>
      <c r="AQ7" s="20"/>
      <c r="AR7" s="20"/>
      <c r="BC7" s="20"/>
      <c r="BD7" s="20"/>
      <c r="BO7" s="20"/>
      <c r="BP7" s="20"/>
      <c r="CA7" s="20"/>
      <c r="CB7" s="20"/>
      <c r="CM7" s="20"/>
      <c r="CN7" s="20"/>
      <c r="CY7" s="20"/>
      <c r="CZ7" s="20"/>
      <c r="DK7" s="20"/>
      <c r="DL7" s="20"/>
      <c r="DW7" s="20"/>
      <c r="DX7" s="20"/>
      <c r="EI7" s="20"/>
      <c r="EJ7" s="20"/>
      <c r="EU7" s="20"/>
      <c r="EV7" s="20"/>
      <c r="FG7" s="20"/>
      <c r="FH7" s="20"/>
      <c r="FS7" s="20"/>
      <c r="FT7" s="20"/>
      <c r="GE7" s="20"/>
      <c r="GF7" s="20"/>
      <c r="GQ7" s="20"/>
      <c r="GR7" s="20"/>
      <c r="HC7" s="20"/>
      <c r="HD7" s="20"/>
      <c r="HO7" s="20"/>
      <c r="HP7" s="20"/>
      <c r="IA7" s="20"/>
      <c r="IB7" s="20"/>
      <c r="IM7" s="20"/>
      <c r="IN7" s="20"/>
      <c r="IY7" s="20"/>
      <c r="IZ7" s="20"/>
      <c r="JK7" s="20"/>
      <c r="JL7" s="20"/>
      <c r="JW7" s="20"/>
      <c r="JX7" s="20"/>
      <c r="KI7" s="20"/>
      <c r="KJ7" s="20"/>
      <c r="KU7" s="20"/>
      <c r="KV7" s="20"/>
      <c r="LG7" s="20"/>
      <c r="LH7" s="20"/>
      <c r="LS7" s="20"/>
      <c r="LT7" s="20"/>
      <c r="ME7" s="20"/>
      <c r="MF7" s="20"/>
      <c r="MQ7" s="20"/>
      <c r="MR7" s="20"/>
      <c r="NC7" s="20"/>
      <c r="ND7" s="20"/>
      <c r="NO7" s="20"/>
      <c r="NP7" s="20"/>
      <c r="OA7" s="20"/>
      <c r="OB7" s="20"/>
      <c r="OM7" s="20"/>
      <c r="ON7" s="20"/>
      <c r="OY7" s="20"/>
      <c r="OZ7" s="20"/>
      <c r="PK7" s="20"/>
      <c r="PL7" s="20"/>
      <c r="PW7" s="20"/>
      <c r="PX7" s="20"/>
      <c r="QI7" s="20"/>
      <c r="QJ7" s="20"/>
      <c r="QU7" s="20"/>
      <c r="QV7" s="20"/>
      <c r="RG7" s="20"/>
      <c r="RH7" s="20"/>
      <c r="RS7" s="20"/>
      <c r="RT7" s="20"/>
      <c r="SE7" s="20"/>
      <c r="SF7" s="20"/>
      <c r="SQ7" s="20"/>
      <c r="SR7" s="20"/>
      <c r="TC7" s="20"/>
      <c r="TD7" s="20"/>
      <c r="TO7" s="20"/>
      <c r="TP7" s="20"/>
      <c r="UA7" s="20"/>
      <c r="UB7" s="20"/>
      <c r="UM7" s="20"/>
      <c r="UN7" s="20"/>
      <c r="UY7" s="20"/>
      <c r="UZ7" s="20"/>
      <c r="VK7" s="20"/>
      <c r="VL7" s="20"/>
      <c r="VW7" s="20"/>
      <c r="VX7" s="20"/>
      <c r="WI7" s="20"/>
      <c r="WJ7" s="20"/>
      <c r="WU7" s="20"/>
      <c r="WV7" s="20"/>
      <c r="XG7" s="20"/>
      <c r="XH7" s="20"/>
      <c r="XS7" s="20"/>
      <c r="XT7" s="20"/>
      <c r="YE7" s="20"/>
      <c r="YF7" s="20"/>
      <c r="YQ7" s="20"/>
      <c r="YR7" s="20"/>
      <c r="ZC7" s="20"/>
      <c r="ZD7" s="20"/>
      <c r="ZO7" s="20"/>
      <c r="ZP7" s="20"/>
      <c r="AAA7" s="20"/>
      <c r="AAB7" s="20"/>
      <c r="AAM7" s="20"/>
      <c r="AAN7" s="20"/>
      <c r="AAY7" s="20"/>
      <c r="AAZ7" s="20"/>
      <c r="ABK7" s="20"/>
      <c r="ABL7" s="20"/>
      <c r="ABW7" s="20"/>
      <c r="ABX7" s="20"/>
      <c r="ACI7" s="20"/>
      <c r="ACJ7" s="20"/>
      <c r="ACU7" s="20"/>
      <c r="ACV7" s="20"/>
      <c r="ADG7" s="20"/>
      <c r="ADH7" s="20"/>
      <c r="ADS7" s="20"/>
      <c r="ADT7" s="20"/>
      <c r="AEE7" s="20"/>
      <c r="AEF7" s="20"/>
      <c r="AEQ7" s="20"/>
      <c r="AER7" s="20"/>
      <c r="AFC7" s="20"/>
      <c r="AFD7" s="20"/>
      <c r="AFO7" s="20"/>
      <c r="AFP7" s="20"/>
      <c r="AGA7" s="20"/>
      <c r="AGB7" s="20"/>
      <c r="AGM7" s="20"/>
      <c r="AGN7" s="20"/>
      <c r="AGY7" s="20"/>
      <c r="AGZ7" s="20"/>
      <c r="AHK7" s="20"/>
      <c r="AHL7" s="20"/>
      <c r="AHW7" s="20"/>
      <c r="AHX7" s="20"/>
      <c r="AII7" s="20"/>
      <c r="AIJ7" s="20"/>
      <c r="AIU7" s="20"/>
      <c r="AIV7" s="20"/>
      <c r="AJG7" s="20"/>
      <c r="AJH7" s="20"/>
      <c r="AJS7" s="20"/>
      <c r="AJT7" s="20"/>
      <c r="AKE7" s="20"/>
      <c r="AKF7" s="20"/>
      <c r="AKQ7" s="20"/>
      <c r="AKR7" s="20"/>
      <c r="ALC7" s="20"/>
      <c r="ALD7" s="20"/>
      <c r="ALO7" s="20"/>
      <c r="ALP7" s="20"/>
      <c r="AMA7" s="20"/>
      <c r="AMB7" s="20"/>
      <c r="AMM7" s="20"/>
      <c r="AMN7" s="20"/>
      <c r="AMY7" s="20"/>
      <c r="AMZ7" s="20"/>
      <c r="ANK7" s="20"/>
      <c r="ANL7" s="20"/>
      <c r="ANW7" s="20"/>
      <c r="ANX7" s="20"/>
      <c r="AOI7" s="20"/>
      <c r="AOJ7" s="20"/>
      <c r="AOU7" s="20"/>
      <c r="AOV7" s="20"/>
      <c r="APG7" s="20"/>
      <c r="APH7" s="20"/>
      <c r="APS7" s="20"/>
      <c r="APT7" s="20"/>
      <c r="AQE7" s="20"/>
      <c r="AQF7" s="20"/>
      <c r="AQQ7" s="20"/>
      <c r="AQR7" s="20"/>
      <c r="ARC7" s="20"/>
      <c r="ARD7" s="20"/>
      <c r="ARO7" s="20"/>
      <c r="ARP7" s="20"/>
      <c r="ASA7" s="20"/>
      <c r="ASB7" s="20"/>
      <c r="ASM7" s="20"/>
      <c r="ASN7" s="20"/>
      <c r="ASY7" s="20"/>
      <c r="ASZ7" s="20"/>
      <c r="ATK7" s="20"/>
      <c r="ATL7" s="20"/>
      <c r="ATW7" s="20"/>
      <c r="ATX7" s="20"/>
      <c r="AUI7" s="20"/>
      <c r="AUJ7" s="20"/>
      <c r="AUU7" s="20"/>
      <c r="AUV7" s="20"/>
      <c r="AVG7" s="20"/>
      <c r="AVH7" s="20"/>
      <c r="AVS7" s="20"/>
      <c r="AVT7" s="20"/>
      <c r="AWE7" s="20"/>
      <c r="AWF7" s="20"/>
      <c r="AWQ7" s="20"/>
      <c r="AWR7" s="20"/>
      <c r="AXC7" s="20"/>
      <c r="AXD7" s="20"/>
      <c r="AXO7" s="20"/>
      <c r="AXP7" s="20"/>
      <c r="AYA7" s="20"/>
      <c r="AYB7" s="20"/>
      <c r="AYM7" s="20"/>
      <c r="AYN7" s="20"/>
      <c r="AYY7" s="20"/>
      <c r="AYZ7" s="20"/>
      <c r="AZK7" s="20"/>
      <c r="AZL7" s="20"/>
      <c r="AZW7" s="20"/>
      <c r="AZX7" s="20"/>
      <c r="BAI7" s="20"/>
      <c r="BAJ7" s="20"/>
      <c r="BAU7" s="20"/>
      <c r="BAV7" s="20"/>
      <c r="BBG7" s="20"/>
      <c r="BBH7" s="20"/>
      <c r="BBS7" s="20"/>
      <c r="BBT7" s="20"/>
      <c r="BCE7" s="20"/>
      <c r="BCF7" s="20"/>
      <c r="BCQ7" s="20"/>
      <c r="BCR7" s="20"/>
      <c r="BDC7" s="20"/>
      <c r="BDD7" s="20"/>
      <c r="BDO7" s="20"/>
      <c r="BDP7" s="20"/>
      <c r="BEA7" s="20"/>
      <c r="BEB7" s="20"/>
      <c r="BEM7" s="20"/>
      <c r="BEN7" s="20"/>
      <c r="BEY7" s="20"/>
      <c r="BEZ7" s="20"/>
      <c r="BFK7" s="20"/>
      <c r="BFL7" s="20"/>
      <c r="BFW7" s="20"/>
      <c r="BFX7" s="20"/>
      <c r="BGI7" s="20"/>
      <c r="BGJ7" s="20"/>
      <c r="BGU7" s="20"/>
      <c r="BGV7" s="20"/>
      <c r="BHG7" s="20"/>
      <c r="BHH7" s="20"/>
      <c r="BHS7" s="20"/>
      <c r="BHT7" s="20"/>
      <c r="BIE7" s="20"/>
      <c r="BIF7" s="20"/>
      <c r="BIQ7" s="20"/>
      <c r="BIR7" s="20"/>
      <c r="BJC7" s="20"/>
      <c r="BJD7" s="20"/>
      <c r="BJO7" s="20"/>
      <c r="BJP7" s="20"/>
      <c r="BKA7" s="20"/>
      <c r="BKB7" s="20"/>
      <c r="BKM7" s="20"/>
      <c r="BKN7" s="20"/>
      <c r="BKY7" s="20"/>
      <c r="BKZ7" s="20"/>
      <c r="BLK7" s="20"/>
      <c r="BLL7" s="20"/>
      <c r="BLW7" s="20"/>
      <c r="BLX7" s="20"/>
      <c r="BMI7" s="20"/>
      <c r="BMJ7" s="20"/>
      <c r="BMU7" s="20"/>
      <c r="BMV7" s="20"/>
      <c r="BNG7" s="20"/>
      <c r="BNH7" s="20"/>
      <c r="BNS7" s="20"/>
      <c r="BNT7" s="20"/>
      <c r="BOE7" s="20"/>
      <c r="BOF7" s="20"/>
      <c r="BOQ7" s="20"/>
      <c r="BOR7" s="20"/>
      <c r="BPC7" s="20"/>
      <c r="BPD7" s="20"/>
      <c r="BPO7" s="20"/>
      <c r="BPP7" s="20"/>
      <c r="BQA7" s="20"/>
      <c r="BQB7" s="20"/>
      <c r="BQM7" s="20"/>
      <c r="BQN7" s="20"/>
      <c r="BQY7" s="20"/>
      <c r="BQZ7" s="20"/>
      <c r="BRK7" s="20"/>
      <c r="BRL7" s="20"/>
      <c r="BRW7" s="20"/>
      <c r="BRX7" s="20"/>
      <c r="BSI7" s="20"/>
      <c r="BSJ7" s="20"/>
      <c r="BSU7" s="20"/>
      <c r="BSV7" s="20"/>
      <c r="BTG7" s="20"/>
      <c r="BTH7" s="20"/>
      <c r="BTS7" s="20"/>
      <c r="BTT7" s="20"/>
      <c r="BUE7" s="20"/>
      <c r="BUF7" s="20"/>
      <c r="BUQ7" s="20"/>
      <c r="BUR7" s="20"/>
      <c r="BVC7" s="20"/>
      <c r="BVD7" s="20"/>
      <c r="BVO7" s="20"/>
      <c r="BVP7" s="20"/>
      <c r="BWA7" s="20"/>
      <c r="BWB7" s="20"/>
      <c r="BWM7" s="20"/>
      <c r="BWN7" s="20"/>
      <c r="BWY7" s="20"/>
      <c r="BWZ7" s="20"/>
      <c r="BXK7" s="20"/>
      <c r="BXL7" s="20"/>
      <c r="BXW7" s="20"/>
      <c r="BXX7" s="20"/>
      <c r="BYI7" s="20"/>
      <c r="BYJ7" s="20"/>
      <c r="BYU7" s="20"/>
      <c r="BYV7" s="20"/>
      <c r="BZG7" s="20"/>
      <c r="BZH7" s="20"/>
      <c r="BZS7" s="20"/>
      <c r="BZT7" s="20"/>
      <c r="CAE7" s="20"/>
      <c r="CAF7" s="20"/>
      <c r="CAQ7" s="20"/>
      <c r="CAR7" s="20"/>
      <c r="CBC7" s="20"/>
      <c r="CBD7" s="20"/>
      <c r="CBO7" s="20"/>
      <c r="CBP7" s="20"/>
      <c r="CCA7" s="20"/>
      <c r="CCB7" s="20"/>
      <c r="CCM7" s="20"/>
      <c r="CCN7" s="20"/>
      <c r="CCY7" s="20"/>
      <c r="CCZ7" s="20"/>
      <c r="CDK7" s="20"/>
      <c r="CDL7" s="20"/>
      <c r="CDW7" s="20"/>
      <c r="CDX7" s="20"/>
      <c r="CEI7" s="20"/>
      <c r="CEJ7" s="20"/>
      <c r="CEU7" s="20"/>
      <c r="CEV7" s="20"/>
      <c r="CFG7" s="20"/>
      <c r="CFH7" s="20"/>
      <c r="CFS7" s="20"/>
      <c r="CFT7" s="20"/>
      <c r="CGE7" s="20"/>
      <c r="CGF7" s="20"/>
      <c r="CGQ7" s="20"/>
      <c r="CGR7" s="20"/>
      <c r="CHC7" s="20"/>
      <c r="CHD7" s="20"/>
      <c r="CHO7" s="20"/>
      <c r="CHP7" s="20"/>
      <c r="CIA7" s="20"/>
      <c r="CIB7" s="20"/>
      <c r="CIM7" s="20"/>
      <c r="CIN7" s="20"/>
      <c r="CIY7" s="20"/>
      <c r="CIZ7" s="20"/>
      <c r="CJK7" s="20"/>
      <c r="CJL7" s="20"/>
      <c r="CJW7" s="20"/>
      <c r="CJX7" s="20"/>
      <c r="CKI7" s="20"/>
      <c r="CKJ7" s="20"/>
      <c r="CKU7" s="20"/>
      <c r="CKV7" s="20"/>
      <c r="CLG7" s="20"/>
      <c r="CLH7" s="20"/>
      <c r="CLS7" s="20"/>
      <c r="CLT7" s="20"/>
      <c r="CME7" s="20"/>
      <c r="CMF7" s="20"/>
      <c r="CMQ7" s="20"/>
      <c r="CMR7" s="20"/>
      <c r="CNC7" s="20"/>
      <c r="CND7" s="20"/>
      <c r="CNO7" s="20"/>
      <c r="CNP7" s="20"/>
      <c r="COA7" s="20"/>
      <c r="COB7" s="20"/>
      <c r="COM7" s="20"/>
      <c r="CON7" s="20"/>
      <c r="COY7" s="20"/>
      <c r="COZ7" s="20"/>
      <c r="CPK7" s="20"/>
      <c r="CPL7" s="20"/>
      <c r="CPW7" s="20"/>
      <c r="CPX7" s="20"/>
      <c r="CQI7" s="20"/>
      <c r="CQJ7" s="20"/>
      <c r="CQU7" s="20"/>
      <c r="CQV7" s="20"/>
      <c r="CRG7" s="20"/>
      <c r="CRH7" s="20"/>
      <c r="CRS7" s="20"/>
      <c r="CRT7" s="20"/>
      <c r="CSE7" s="20"/>
      <c r="CSF7" s="20"/>
      <c r="CSQ7" s="20"/>
      <c r="CSR7" s="20"/>
      <c r="CTC7" s="20"/>
      <c r="CTD7" s="20"/>
      <c r="CTO7" s="20"/>
      <c r="CTP7" s="20"/>
      <c r="CUA7" s="20"/>
      <c r="CUB7" s="20"/>
      <c r="CUM7" s="20"/>
      <c r="CUN7" s="20"/>
      <c r="CUY7" s="20"/>
      <c r="CUZ7" s="20"/>
      <c r="CVK7" s="20"/>
      <c r="CVL7" s="20"/>
      <c r="CVW7" s="20"/>
      <c r="CVX7" s="20"/>
      <c r="CWI7" s="20"/>
      <c r="CWJ7" s="20"/>
      <c r="CWU7" s="20"/>
      <c r="CWV7" s="20"/>
      <c r="CXG7" s="20"/>
      <c r="CXH7" s="20"/>
      <c r="CXS7" s="20"/>
      <c r="CXT7" s="20"/>
      <c r="CYE7" s="20"/>
      <c r="CYF7" s="20"/>
      <c r="CYQ7" s="20"/>
      <c r="CYR7" s="20"/>
      <c r="CZC7" s="20"/>
      <c r="CZD7" s="20"/>
      <c r="CZO7" s="20"/>
      <c r="CZP7" s="20"/>
      <c r="DAA7" s="20"/>
      <c r="DAB7" s="20"/>
      <c r="DAM7" s="20"/>
      <c r="DAN7" s="20"/>
      <c r="DAY7" s="20"/>
      <c r="DAZ7" s="20"/>
      <c r="DBK7" s="20"/>
      <c r="DBL7" s="20"/>
      <c r="DBW7" s="20"/>
      <c r="DBX7" s="20"/>
      <c r="DCI7" s="20"/>
      <c r="DCJ7" s="20"/>
      <c r="DCU7" s="20"/>
      <c r="DCV7" s="20"/>
      <c r="DDG7" s="20"/>
      <c r="DDH7" s="20"/>
      <c r="DDS7" s="20"/>
      <c r="DDT7" s="20"/>
      <c r="DEE7" s="20"/>
      <c r="DEF7" s="20"/>
      <c r="DEQ7" s="20"/>
      <c r="DER7" s="20"/>
      <c r="DFC7" s="20"/>
      <c r="DFD7" s="20"/>
      <c r="DFO7" s="20"/>
      <c r="DFP7" s="20"/>
      <c r="DGA7" s="20"/>
      <c r="DGB7" s="20"/>
      <c r="DGM7" s="20"/>
      <c r="DGN7" s="20"/>
      <c r="DGY7" s="20"/>
      <c r="DGZ7" s="20"/>
      <c r="DHK7" s="20"/>
      <c r="DHL7" s="20"/>
      <c r="DHW7" s="20"/>
      <c r="DHX7" s="20"/>
      <c r="DII7" s="20"/>
      <c r="DIJ7" s="20"/>
      <c r="DIU7" s="20"/>
      <c r="DIV7" s="20"/>
      <c r="DJG7" s="20"/>
      <c r="DJH7" s="20"/>
      <c r="DJS7" s="20"/>
      <c r="DJT7" s="20"/>
      <c r="DKE7" s="20"/>
      <c r="DKF7" s="20"/>
      <c r="DKQ7" s="20"/>
      <c r="DKR7" s="20"/>
      <c r="DLC7" s="20"/>
      <c r="DLD7" s="20"/>
      <c r="DLO7" s="20"/>
      <c r="DLP7" s="20"/>
      <c r="DMA7" s="20"/>
      <c r="DMB7" s="20"/>
      <c r="DMM7" s="20"/>
      <c r="DMN7" s="20"/>
      <c r="DMY7" s="20"/>
      <c r="DMZ7" s="20"/>
      <c r="DNK7" s="20"/>
      <c r="DNL7" s="20"/>
      <c r="DNW7" s="20"/>
      <c r="DNX7" s="20"/>
      <c r="DOI7" s="20"/>
      <c r="DOJ7" s="20"/>
      <c r="DOU7" s="20"/>
      <c r="DOV7" s="20"/>
      <c r="DPG7" s="20"/>
      <c r="DPH7" s="20"/>
      <c r="DPS7" s="20"/>
      <c r="DPT7" s="20"/>
      <c r="DQE7" s="20"/>
      <c r="DQF7" s="20"/>
      <c r="DQQ7" s="20"/>
      <c r="DQR7" s="20"/>
      <c r="DRC7" s="20"/>
      <c r="DRD7" s="20"/>
      <c r="DRO7" s="20"/>
      <c r="DRP7" s="20"/>
      <c r="DSA7" s="20"/>
      <c r="DSB7" s="20"/>
      <c r="DSM7" s="20"/>
      <c r="DSN7" s="20"/>
      <c r="DSY7" s="20"/>
      <c r="DSZ7" s="20"/>
      <c r="DTK7" s="20"/>
      <c r="DTL7" s="20"/>
      <c r="DTW7" s="20"/>
      <c r="DTX7" s="20"/>
      <c r="DUI7" s="20"/>
      <c r="DUJ7" s="20"/>
      <c r="DUU7" s="20"/>
      <c r="DUV7" s="20"/>
      <c r="DVG7" s="20"/>
      <c r="DVH7" s="20"/>
      <c r="DVS7" s="20"/>
      <c r="DVT7" s="20"/>
      <c r="DWE7" s="20"/>
      <c r="DWF7" s="20"/>
      <c r="DWQ7" s="20"/>
      <c r="DWR7" s="20"/>
      <c r="DXC7" s="20"/>
      <c r="DXD7" s="20"/>
      <c r="DXO7" s="20"/>
      <c r="DXP7" s="20"/>
      <c r="DYA7" s="20"/>
      <c r="DYB7" s="20"/>
      <c r="DYM7" s="20"/>
      <c r="DYN7" s="20"/>
      <c r="DYY7" s="20"/>
      <c r="DYZ7" s="20"/>
      <c r="DZK7" s="20"/>
      <c r="DZL7" s="20"/>
      <c r="DZW7" s="20"/>
      <c r="DZX7" s="20"/>
      <c r="EAI7" s="20"/>
      <c r="EAJ7" s="20"/>
      <c r="EAU7" s="20"/>
      <c r="EAV7" s="20"/>
      <c r="EBG7" s="20"/>
      <c r="EBH7" s="20"/>
      <c r="EBS7" s="20"/>
      <c r="EBT7" s="20"/>
      <c r="ECE7" s="20"/>
      <c r="ECF7" s="20"/>
      <c r="ECQ7" s="20"/>
      <c r="ECR7" s="20"/>
      <c r="EDC7" s="20"/>
      <c r="EDD7" s="20"/>
      <c r="EDO7" s="20"/>
      <c r="EDP7" s="20"/>
      <c r="EEA7" s="20"/>
      <c r="EEB7" s="20"/>
      <c r="EEM7" s="20"/>
      <c r="EEN7" s="20"/>
      <c r="EEY7" s="20"/>
      <c r="EEZ7" s="20"/>
      <c r="EFK7" s="20"/>
      <c r="EFL7" s="20"/>
      <c r="EFW7" s="20"/>
      <c r="EFX7" s="20"/>
      <c r="EGI7" s="20"/>
      <c r="EGJ7" s="20"/>
      <c r="EGU7" s="20"/>
      <c r="EGV7" s="20"/>
      <c r="EHG7" s="20"/>
      <c r="EHH7" s="20"/>
      <c r="EHS7" s="20"/>
      <c r="EHT7" s="20"/>
      <c r="EIE7" s="20"/>
      <c r="EIF7" s="20"/>
      <c r="EIQ7" s="20"/>
      <c r="EIR7" s="20"/>
      <c r="EJC7" s="20"/>
      <c r="EJD7" s="20"/>
      <c r="EJO7" s="20"/>
      <c r="EJP7" s="20"/>
      <c r="EKA7" s="20"/>
      <c r="EKB7" s="20"/>
      <c r="EKM7" s="20"/>
      <c r="EKN7" s="20"/>
      <c r="EKY7" s="20"/>
      <c r="EKZ7" s="20"/>
      <c r="ELK7" s="20"/>
      <c r="ELL7" s="20"/>
      <c r="ELW7" s="20"/>
      <c r="ELX7" s="20"/>
      <c r="EMI7" s="20"/>
      <c r="EMJ7" s="20"/>
      <c r="EMU7" s="20"/>
      <c r="EMV7" s="20"/>
      <c r="ENG7" s="20"/>
      <c r="ENH7" s="20"/>
      <c r="ENS7" s="20"/>
      <c r="ENT7" s="20"/>
      <c r="EOE7" s="20"/>
      <c r="EOF7" s="20"/>
      <c r="EOQ7" s="20"/>
      <c r="EOR7" s="20"/>
      <c r="EPC7" s="20"/>
      <c r="EPD7" s="20"/>
      <c r="EPO7" s="20"/>
      <c r="EPP7" s="20"/>
      <c r="EQA7" s="20"/>
      <c r="EQB7" s="20"/>
      <c r="EQM7" s="20"/>
      <c r="EQN7" s="20"/>
      <c r="EQY7" s="20"/>
      <c r="EQZ7" s="20"/>
      <c r="ERK7" s="20"/>
      <c r="ERL7" s="20"/>
      <c r="ERW7" s="20"/>
      <c r="ERX7" s="20"/>
      <c r="ESI7" s="20"/>
      <c r="ESJ7" s="20"/>
      <c r="ESU7" s="20"/>
      <c r="ESV7" s="20"/>
      <c r="ETG7" s="20"/>
      <c r="ETH7" s="20"/>
      <c r="ETS7" s="20"/>
      <c r="ETT7" s="20"/>
      <c r="EUE7" s="20"/>
      <c r="EUF7" s="20"/>
      <c r="EUQ7" s="20"/>
      <c r="EUR7" s="20"/>
      <c r="EVC7" s="20"/>
      <c r="EVD7" s="20"/>
      <c r="EVO7" s="20"/>
      <c r="EVP7" s="20"/>
      <c r="EWA7" s="20"/>
      <c r="EWB7" s="20"/>
      <c r="EWM7" s="20"/>
      <c r="EWN7" s="20"/>
      <c r="EWY7" s="20"/>
      <c r="EWZ7" s="20"/>
      <c r="EXK7" s="20"/>
      <c r="EXL7" s="20"/>
      <c r="EXW7" s="20"/>
      <c r="EXX7" s="20"/>
      <c r="EYI7" s="20"/>
      <c r="EYJ7" s="20"/>
      <c r="EYU7" s="20"/>
      <c r="EYV7" s="20"/>
      <c r="EZG7" s="20"/>
      <c r="EZH7" s="20"/>
      <c r="EZS7" s="20"/>
      <c r="EZT7" s="20"/>
      <c r="FAE7" s="20"/>
      <c r="FAF7" s="20"/>
      <c r="FAQ7" s="20"/>
      <c r="FAR7" s="20"/>
      <c r="FBC7" s="20"/>
      <c r="FBD7" s="20"/>
      <c r="FBO7" s="20"/>
      <c r="FBP7" s="20"/>
      <c r="FCA7" s="20"/>
      <c r="FCB7" s="20"/>
      <c r="FCM7" s="20"/>
      <c r="FCN7" s="20"/>
      <c r="FCY7" s="20"/>
      <c r="FCZ7" s="20"/>
      <c r="FDK7" s="20"/>
      <c r="FDL7" s="20"/>
      <c r="FDW7" s="20"/>
      <c r="FDX7" s="20"/>
      <c r="FEI7" s="20"/>
      <c r="FEJ7" s="20"/>
      <c r="FEU7" s="20"/>
      <c r="FEV7" s="20"/>
      <c r="FFG7" s="20"/>
      <c r="FFH7" s="20"/>
      <c r="FFS7" s="20"/>
      <c r="FFT7" s="20"/>
      <c r="FGE7" s="20"/>
      <c r="FGF7" s="20"/>
      <c r="FGQ7" s="20"/>
      <c r="FGR7" s="20"/>
      <c r="FHC7" s="20"/>
      <c r="FHD7" s="20"/>
      <c r="FHO7" s="20"/>
      <c r="FHP7" s="20"/>
      <c r="FIA7" s="20"/>
      <c r="FIB7" s="20"/>
      <c r="FIM7" s="20"/>
      <c r="FIN7" s="20"/>
      <c r="FIY7" s="20"/>
      <c r="FIZ7" s="20"/>
      <c r="FJK7" s="20"/>
      <c r="FJL7" s="20"/>
      <c r="FJW7" s="20"/>
      <c r="FJX7" s="20"/>
      <c r="FKI7" s="20"/>
      <c r="FKJ7" s="20"/>
      <c r="FKU7" s="20"/>
      <c r="FKV7" s="20"/>
      <c r="FLG7" s="20"/>
      <c r="FLH7" s="20"/>
      <c r="FLS7" s="20"/>
      <c r="FLT7" s="20"/>
      <c r="FME7" s="20"/>
      <c r="FMF7" s="20"/>
      <c r="FMQ7" s="20"/>
      <c r="FMR7" s="20"/>
      <c r="FNC7" s="20"/>
      <c r="FND7" s="20"/>
      <c r="FNO7" s="20"/>
      <c r="FNP7" s="20"/>
      <c r="FOA7" s="20"/>
      <c r="FOB7" s="20"/>
      <c r="FOM7" s="20"/>
      <c r="FON7" s="20"/>
      <c r="FOY7" s="20"/>
      <c r="FOZ7" s="20"/>
      <c r="FPK7" s="20"/>
      <c r="FPL7" s="20"/>
      <c r="FPW7" s="20"/>
      <c r="FPX7" s="20"/>
      <c r="FQI7" s="20"/>
      <c r="FQJ7" s="20"/>
      <c r="FQU7" s="20"/>
      <c r="FQV7" s="20"/>
      <c r="FRG7" s="20"/>
      <c r="FRH7" s="20"/>
      <c r="FRS7" s="20"/>
      <c r="FRT7" s="20"/>
      <c r="FSE7" s="20"/>
      <c r="FSF7" s="20"/>
      <c r="FSQ7" s="20"/>
      <c r="FSR7" s="20"/>
      <c r="FTC7" s="20"/>
      <c r="FTD7" s="20"/>
      <c r="FTO7" s="20"/>
      <c r="FTP7" s="20"/>
      <c r="FUA7" s="20"/>
      <c r="FUB7" s="20"/>
      <c r="FUM7" s="20"/>
      <c r="FUN7" s="20"/>
      <c r="FUY7" s="20"/>
      <c r="FUZ7" s="20"/>
      <c r="FVK7" s="20"/>
      <c r="FVL7" s="20"/>
      <c r="FVW7" s="20"/>
      <c r="FVX7" s="20"/>
      <c r="FWI7" s="20"/>
      <c r="FWJ7" s="20"/>
      <c r="FWU7" s="20"/>
      <c r="FWV7" s="20"/>
      <c r="FXG7" s="20"/>
      <c r="FXH7" s="20"/>
      <c r="FXS7" s="20"/>
      <c r="FXT7" s="20"/>
      <c r="FYE7" s="20"/>
      <c r="FYF7" s="20"/>
      <c r="FYQ7" s="20"/>
      <c r="FYR7" s="20"/>
      <c r="FZC7" s="20"/>
      <c r="FZD7" s="20"/>
      <c r="FZO7" s="20"/>
      <c r="FZP7" s="20"/>
      <c r="GAA7" s="20"/>
      <c r="GAB7" s="20"/>
      <c r="GAM7" s="20"/>
      <c r="GAN7" s="20"/>
      <c r="GAY7" s="20"/>
      <c r="GAZ7" s="20"/>
      <c r="GBK7" s="20"/>
      <c r="GBL7" s="20"/>
      <c r="GBW7" s="20"/>
      <c r="GBX7" s="20"/>
      <c r="GCI7" s="20"/>
      <c r="GCJ7" s="20"/>
      <c r="GCU7" s="20"/>
      <c r="GCV7" s="20"/>
      <c r="GDG7" s="20"/>
      <c r="GDH7" s="20"/>
      <c r="GDS7" s="20"/>
      <c r="GDT7" s="20"/>
      <c r="GEE7" s="20"/>
      <c r="GEF7" s="20"/>
      <c r="GEQ7" s="20"/>
      <c r="GER7" s="20"/>
      <c r="GFC7" s="20"/>
      <c r="GFD7" s="20"/>
      <c r="GFO7" s="20"/>
      <c r="GFP7" s="20"/>
      <c r="GGA7" s="20"/>
      <c r="GGB7" s="20"/>
      <c r="GGM7" s="20"/>
      <c r="GGN7" s="20"/>
      <c r="GGY7" s="20"/>
      <c r="GGZ7" s="20"/>
      <c r="GHK7" s="20"/>
      <c r="GHL7" s="20"/>
      <c r="GHW7" s="20"/>
      <c r="GHX7" s="20"/>
      <c r="GII7" s="20"/>
      <c r="GIJ7" s="20"/>
      <c r="GIU7" s="20"/>
      <c r="GIV7" s="20"/>
      <c r="GJG7" s="20"/>
      <c r="GJH7" s="20"/>
      <c r="GJS7" s="20"/>
      <c r="GJT7" s="20"/>
      <c r="GKE7" s="20"/>
      <c r="GKF7" s="20"/>
      <c r="GKQ7" s="20"/>
      <c r="GKR7" s="20"/>
      <c r="GLC7" s="20"/>
      <c r="GLD7" s="20"/>
      <c r="GLO7" s="20"/>
      <c r="GLP7" s="20"/>
      <c r="GMA7" s="20"/>
      <c r="GMB7" s="20"/>
      <c r="GMM7" s="20"/>
      <c r="GMN7" s="20"/>
      <c r="GMY7" s="20"/>
      <c r="GMZ7" s="20"/>
      <c r="GNK7" s="20"/>
      <c r="GNL7" s="20"/>
      <c r="GNW7" s="20"/>
      <c r="GNX7" s="20"/>
      <c r="GOI7" s="20"/>
      <c r="GOJ7" s="20"/>
      <c r="GOU7" s="20"/>
      <c r="GOV7" s="20"/>
      <c r="GPG7" s="20"/>
      <c r="GPH7" s="20"/>
      <c r="GPS7" s="20"/>
      <c r="GPT7" s="20"/>
      <c r="GQE7" s="20"/>
      <c r="GQF7" s="20"/>
      <c r="GQQ7" s="20"/>
      <c r="GQR7" s="20"/>
      <c r="GRC7" s="20"/>
      <c r="GRD7" s="20"/>
      <c r="GRO7" s="20"/>
      <c r="GRP7" s="20"/>
      <c r="GSA7" s="20"/>
      <c r="GSB7" s="20"/>
      <c r="GSM7" s="20"/>
      <c r="GSN7" s="20"/>
      <c r="GSY7" s="20"/>
      <c r="GSZ7" s="20"/>
      <c r="GTK7" s="20"/>
      <c r="GTL7" s="20"/>
      <c r="GTW7" s="20"/>
      <c r="GTX7" s="20"/>
      <c r="GUI7" s="20"/>
      <c r="GUJ7" s="20"/>
      <c r="GUU7" s="20"/>
      <c r="GUV7" s="20"/>
      <c r="GVG7" s="20"/>
      <c r="GVH7" s="20"/>
      <c r="GVS7" s="20"/>
      <c r="GVT7" s="20"/>
      <c r="GWE7" s="20"/>
      <c r="GWF7" s="20"/>
      <c r="GWQ7" s="20"/>
      <c r="GWR7" s="20"/>
      <c r="GXC7" s="20"/>
      <c r="GXD7" s="20"/>
      <c r="GXO7" s="20"/>
      <c r="GXP7" s="20"/>
      <c r="GYA7" s="20"/>
      <c r="GYB7" s="20"/>
      <c r="GYM7" s="20"/>
      <c r="GYN7" s="20"/>
      <c r="GYY7" s="20"/>
      <c r="GYZ7" s="20"/>
      <c r="GZK7" s="20"/>
      <c r="GZL7" s="20"/>
      <c r="GZW7" s="20"/>
      <c r="GZX7" s="20"/>
      <c r="HAI7" s="20"/>
      <c r="HAJ7" s="20"/>
      <c r="HAU7" s="20"/>
      <c r="HAV7" s="20"/>
      <c r="HBG7" s="20"/>
      <c r="HBH7" s="20"/>
      <c r="HBS7" s="20"/>
      <c r="HBT7" s="20"/>
      <c r="HCE7" s="20"/>
      <c r="HCF7" s="20"/>
      <c r="HCQ7" s="20"/>
      <c r="HCR7" s="20"/>
      <c r="HDC7" s="20"/>
      <c r="HDD7" s="20"/>
      <c r="HDO7" s="20"/>
      <c r="HDP7" s="20"/>
      <c r="HEA7" s="20"/>
      <c r="HEB7" s="20"/>
      <c r="HEM7" s="20"/>
      <c r="HEN7" s="20"/>
      <c r="HEY7" s="20"/>
      <c r="HEZ7" s="20"/>
      <c r="HFK7" s="20"/>
      <c r="HFL7" s="20"/>
      <c r="HFW7" s="20"/>
      <c r="HFX7" s="20"/>
      <c r="HGI7" s="20"/>
      <c r="HGJ7" s="20"/>
      <c r="HGU7" s="20"/>
      <c r="HGV7" s="20"/>
      <c r="HHG7" s="20"/>
      <c r="HHH7" s="20"/>
      <c r="HHS7" s="20"/>
      <c r="HHT7" s="20"/>
      <c r="HIE7" s="20"/>
      <c r="HIF7" s="20"/>
      <c r="HIQ7" s="20"/>
      <c r="HIR7" s="20"/>
      <c r="HJC7" s="20"/>
      <c r="HJD7" s="20"/>
      <c r="HJO7" s="20"/>
      <c r="HJP7" s="20"/>
      <c r="HKA7" s="20"/>
      <c r="HKB7" s="20"/>
      <c r="HKM7" s="20"/>
      <c r="HKN7" s="20"/>
      <c r="HKY7" s="20"/>
      <c r="HKZ7" s="20"/>
      <c r="HLK7" s="20"/>
      <c r="HLL7" s="20"/>
      <c r="HLW7" s="20"/>
      <c r="HLX7" s="20"/>
      <c r="HMI7" s="20"/>
      <c r="HMJ7" s="20"/>
      <c r="HMU7" s="20"/>
      <c r="HMV7" s="20"/>
      <c r="HNG7" s="20"/>
      <c r="HNH7" s="20"/>
      <c r="HNS7" s="20"/>
      <c r="HNT7" s="20"/>
      <c r="HOE7" s="20"/>
      <c r="HOF7" s="20"/>
      <c r="HOQ7" s="20"/>
      <c r="HOR7" s="20"/>
      <c r="HPC7" s="20"/>
      <c r="HPD7" s="20"/>
      <c r="HPO7" s="20"/>
      <c r="HPP7" s="20"/>
      <c r="HQA7" s="20"/>
      <c r="HQB7" s="20"/>
      <c r="HQM7" s="20"/>
      <c r="HQN7" s="20"/>
      <c r="HQY7" s="20"/>
      <c r="HQZ7" s="20"/>
      <c r="HRK7" s="20"/>
      <c r="HRL7" s="20"/>
      <c r="HRW7" s="20"/>
      <c r="HRX7" s="20"/>
      <c r="HSI7" s="20"/>
      <c r="HSJ7" s="20"/>
      <c r="HSU7" s="20"/>
      <c r="HSV7" s="20"/>
      <c r="HTG7" s="20"/>
      <c r="HTH7" s="20"/>
      <c r="HTS7" s="20"/>
      <c r="HTT7" s="20"/>
      <c r="HUE7" s="20"/>
      <c r="HUF7" s="20"/>
      <c r="HUQ7" s="20"/>
      <c r="HUR7" s="20"/>
      <c r="HVC7" s="20"/>
      <c r="HVD7" s="20"/>
      <c r="HVO7" s="20"/>
      <c r="HVP7" s="20"/>
      <c r="HWA7" s="20"/>
      <c r="HWB7" s="20"/>
      <c r="HWM7" s="20"/>
      <c r="HWN7" s="20"/>
      <c r="HWY7" s="20"/>
      <c r="HWZ7" s="20"/>
      <c r="HXK7" s="20"/>
      <c r="HXL7" s="20"/>
      <c r="HXW7" s="20"/>
      <c r="HXX7" s="20"/>
      <c r="HYI7" s="20"/>
      <c r="HYJ7" s="20"/>
      <c r="HYU7" s="20"/>
      <c r="HYV7" s="20"/>
      <c r="HZG7" s="20"/>
      <c r="HZH7" s="20"/>
      <c r="HZS7" s="20"/>
      <c r="HZT7" s="20"/>
      <c r="IAE7" s="20"/>
      <c r="IAF7" s="20"/>
      <c r="IAQ7" s="20"/>
      <c r="IAR7" s="20"/>
      <c r="IBC7" s="20"/>
      <c r="IBD7" s="20"/>
      <c r="IBO7" s="20"/>
      <c r="IBP7" s="20"/>
      <c r="ICA7" s="20"/>
      <c r="ICB7" s="20"/>
      <c r="ICM7" s="20"/>
      <c r="ICN7" s="20"/>
      <c r="ICY7" s="20"/>
      <c r="ICZ7" s="20"/>
      <c r="IDK7" s="20"/>
      <c r="IDL7" s="20"/>
      <c r="IDW7" s="20"/>
      <c r="IDX7" s="20"/>
      <c r="IEI7" s="20"/>
      <c r="IEJ7" s="20"/>
      <c r="IEU7" s="20"/>
      <c r="IEV7" s="20"/>
      <c r="IFG7" s="20"/>
      <c r="IFH7" s="20"/>
      <c r="IFS7" s="20"/>
      <c r="IFT7" s="20"/>
      <c r="IGE7" s="20"/>
      <c r="IGF7" s="20"/>
      <c r="IGQ7" s="20"/>
      <c r="IGR7" s="20"/>
      <c r="IHC7" s="20"/>
      <c r="IHD7" s="20"/>
      <c r="IHO7" s="20"/>
      <c r="IHP7" s="20"/>
      <c r="IIA7" s="20"/>
      <c r="IIB7" s="20"/>
      <c r="IIM7" s="20"/>
      <c r="IIN7" s="20"/>
      <c r="IIY7" s="20"/>
      <c r="IIZ7" s="20"/>
      <c r="IJK7" s="20"/>
      <c r="IJL7" s="20"/>
      <c r="IJW7" s="20"/>
      <c r="IJX7" s="20"/>
      <c r="IKI7" s="20"/>
      <c r="IKJ7" s="20"/>
      <c r="IKU7" s="20"/>
      <c r="IKV7" s="20"/>
      <c r="ILG7" s="20"/>
      <c r="ILH7" s="20"/>
      <c r="ILS7" s="20"/>
      <c r="ILT7" s="20"/>
      <c r="IME7" s="20"/>
      <c r="IMF7" s="20"/>
      <c r="IMQ7" s="20"/>
      <c r="IMR7" s="20"/>
      <c r="INC7" s="20"/>
      <c r="IND7" s="20"/>
      <c r="INO7" s="20"/>
      <c r="INP7" s="20"/>
      <c r="IOA7" s="20"/>
      <c r="IOB7" s="20"/>
      <c r="IOM7" s="20"/>
      <c r="ION7" s="20"/>
      <c r="IOY7" s="20"/>
      <c r="IOZ7" s="20"/>
      <c r="IPK7" s="20"/>
      <c r="IPL7" s="20"/>
      <c r="IPW7" s="20"/>
      <c r="IPX7" s="20"/>
      <c r="IQI7" s="20"/>
      <c r="IQJ7" s="20"/>
      <c r="IQU7" s="20"/>
      <c r="IQV7" s="20"/>
      <c r="IRG7" s="20"/>
      <c r="IRH7" s="20"/>
      <c r="IRS7" s="20"/>
      <c r="IRT7" s="20"/>
      <c r="ISE7" s="20"/>
      <c r="ISF7" s="20"/>
      <c r="ISQ7" s="20"/>
      <c r="ISR7" s="20"/>
      <c r="ITC7" s="20"/>
      <c r="ITD7" s="20"/>
      <c r="ITO7" s="20"/>
      <c r="ITP7" s="20"/>
      <c r="IUA7" s="20"/>
      <c r="IUB7" s="20"/>
      <c r="IUM7" s="20"/>
      <c r="IUN7" s="20"/>
      <c r="IUY7" s="20"/>
      <c r="IUZ7" s="20"/>
      <c r="IVK7" s="20"/>
      <c r="IVL7" s="20"/>
      <c r="IVW7" s="20"/>
      <c r="IVX7" s="20"/>
      <c r="IWI7" s="20"/>
      <c r="IWJ7" s="20"/>
      <c r="IWU7" s="20"/>
      <c r="IWV7" s="20"/>
      <c r="IXG7" s="20"/>
      <c r="IXH7" s="20"/>
      <c r="IXS7" s="20"/>
      <c r="IXT7" s="20"/>
      <c r="IYE7" s="20"/>
      <c r="IYF7" s="20"/>
      <c r="IYQ7" s="20"/>
      <c r="IYR7" s="20"/>
      <c r="IZC7" s="20"/>
      <c r="IZD7" s="20"/>
      <c r="IZO7" s="20"/>
      <c r="IZP7" s="20"/>
      <c r="JAA7" s="20"/>
      <c r="JAB7" s="20"/>
      <c r="JAM7" s="20"/>
      <c r="JAN7" s="20"/>
      <c r="JAY7" s="20"/>
      <c r="JAZ7" s="20"/>
      <c r="JBK7" s="20"/>
      <c r="JBL7" s="20"/>
      <c r="JBW7" s="20"/>
      <c r="JBX7" s="20"/>
      <c r="JCI7" s="20"/>
      <c r="JCJ7" s="20"/>
      <c r="JCU7" s="20"/>
      <c r="JCV7" s="20"/>
      <c r="JDG7" s="20"/>
      <c r="JDH7" s="20"/>
      <c r="JDS7" s="20"/>
      <c r="JDT7" s="20"/>
      <c r="JEE7" s="20"/>
      <c r="JEF7" s="20"/>
      <c r="JEQ7" s="20"/>
      <c r="JER7" s="20"/>
      <c r="JFC7" s="20"/>
      <c r="JFD7" s="20"/>
      <c r="JFO7" s="20"/>
      <c r="JFP7" s="20"/>
      <c r="JGA7" s="20"/>
      <c r="JGB7" s="20"/>
      <c r="JGM7" s="20"/>
      <c r="JGN7" s="20"/>
      <c r="JGY7" s="20"/>
      <c r="JGZ7" s="20"/>
      <c r="JHK7" s="20"/>
      <c r="JHL7" s="20"/>
      <c r="JHW7" s="20"/>
      <c r="JHX7" s="20"/>
      <c r="JII7" s="20"/>
      <c r="JIJ7" s="20"/>
      <c r="JIU7" s="20"/>
      <c r="JIV7" s="20"/>
      <c r="JJG7" s="20"/>
      <c r="JJH7" s="20"/>
      <c r="JJS7" s="20"/>
      <c r="JJT7" s="20"/>
      <c r="JKE7" s="20"/>
      <c r="JKF7" s="20"/>
      <c r="JKQ7" s="20"/>
      <c r="JKR7" s="20"/>
      <c r="JLC7" s="20"/>
      <c r="JLD7" s="20"/>
      <c r="JLO7" s="20"/>
      <c r="JLP7" s="20"/>
      <c r="JMA7" s="20"/>
      <c r="JMB7" s="20"/>
      <c r="JMM7" s="20"/>
      <c r="JMN7" s="20"/>
      <c r="JMY7" s="20"/>
      <c r="JMZ7" s="20"/>
      <c r="JNK7" s="20"/>
      <c r="JNL7" s="20"/>
      <c r="JNW7" s="20"/>
      <c r="JNX7" s="20"/>
      <c r="JOI7" s="20"/>
      <c r="JOJ7" s="20"/>
      <c r="JOU7" s="20"/>
      <c r="JOV7" s="20"/>
      <c r="JPG7" s="20"/>
      <c r="JPH7" s="20"/>
      <c r="JPS7" s="20"/>
      <c r="JPT7" s="20"/>
      <c r="JQE7" s="20"/>
      <c r="JQF7" s="20"/>
      <c r="JQQ7" s="20"/>
      <c r="JQR7" s="20"/>
      <c r="JRC7" s="20"/>
      <c r="JRD7" s="20"/>
      <c r="JRO7" s="20"/>
      <c r="JRP7" s="20"/>
      <c r="JSA7" s="20"/>
      <c r="JSB7" s="20"/>
      <c r="JSM7" s="20"/>
      <c r="JSN7" s="20"/>
      <c r="JSY7" s="20"/>
      <c r="JSZ7" s="20"/>
      <c r="JTK7" s="20"/>
      <c r="JTL7" s="20"/>
      <c r="JTW7" s="20"/>
      <c r="JTX7" s="20"/>
      <c r="JUI7" s="20"/>
      <c r="JUJ7" s="20"/>
      <c r="JUU7" s="20"/>
      <c r="JUV7" s="20"/>
      <c r="JVG7" s="20"/>
      <c r="JVH7" s="20"/>
      <c r="JVS7" s="20"/>
      <c r="JVT7" s="20"/>
      <c r="JWE7" s="20"/>
      <c r="JWF7" s="20"/>
      <c r="JWQ7" s="20"/>
      <c r="JWR7" s="20"/>
      <c r="JXC7" s="20"/>
      <c r="JXD7" s="20"/>
      <c r="JXO7" s="20"/>
      <c r="JXP7" s="20"/>
      <c r="JYA7" s="20"/>
      <c r="JYB7" s="20"/>
      <c r="JYM7" s="20"/>
      <c r="JYN7" s="20"/>
      <c r="JYY7" s="20"/>
      <c r="JYZ7" s="20"/>
      <c r="JZK7" s="20"/>
      <c r="JZL7" s="20"/>
      <c r="JZW7" s="20"/>
      <c r="JZX7" s="20"/>
      <c r="KAI7" s="20"/>
      <c r="KAJ7" s="20"/>
      <c r="KAU7" s="20"/>
      <c r="KAV7" s="20"/>
      <c r="KBG7" s="20"/>
      <c r="KBH7" s="20"/>
      <c r="KBS7" s="20"/>
      <c r="KBT7" s="20"/>
      <c r="KCE7" s="20"/>
      <c r="KCF7" s="20"/>
      <c r="KCQ7" s="20"/>
      <c r="KCR7" s="20"/>
      <c r="KDC7" s="20"/>
      <c r="KDD7" s="20"/>
      <c r="KDO7" s="20"/>
      <c r="KDP7" s="20"/>
      <c r="KEA7" s="20"/>
      <c r="KEB7" s="20"/>
      <c r="KEM7" s="20"/>
      <c r="KEN7" s="20"/>
      <c r="KEY7" s="20"/>
      <c r="KEZ7" s="20"/>
      <c r="KFK7" s="20"/>
      <c r="KFL7" s="20"/>
      <c r="KFW7" s="20"/>
      <c r="KFX7" s="20"/>
      <c r="KGI7" s="20"/>
      <c r="KGJ7" s="20"/>
      <c r="KGU7" s="20"/>
      <c r="KGV7" s="20"/>
      <c r="KHG7" s="20"/>
      <c r="KHH7" s="20"/>
      <c r="KHS7" s="20"/>
      <c r="KHT7" s="20"/>
      <c r="KIE7" s="20"/>
      <c r="KIF7" s="20"/>
      <c r="KIQ7" s="20"/>
      <c r="KIR7" s="20"/>
      <c r="KJC7" s="20"/>
      <c r="KJD7" s="20"/>
      <c r="KJO7" s="20"/>
      <c r="KJP7" s="20"/>
      <c r="KKA7" s="20"/>
      <c r="KKB7" s="20"/>
      <c r="KKM7" s="20"/>
      <c r="KKN7" s="20"/>
      <c r="KKY7" s="20"/>
      <c r="KKZ7" s="20"/>
      <c r="KLK7" s="20"/>
      <c r="KLL7" s="20"/>
      <c r="KLW7" s="20"/>
      <c r="KLX7" s="20"/>
      <c r="KMI7" s="20"/>
      <c r="KMJ7" s="20"/>
      <c r="KMU7" s="20"/>
      <c r="KMV7" s="20"/>
      <c r="KNG7" s="20"/>
      <c r="KNH7" s="20"/>
      <c r="KNS7" s="20"/>
      <c r="KNT7" s="20"/>
      <c r="KOE7" s="20"/>
      <c r="KOF7" s="20"/>
      <c r="KOQ7" s="20"/>
      <c r="KOR7" s="20"/>
      <c r="KPC7" s="20"/>
      <c r="KPD7" s="20"/>
      <c r="KPO7" s="20"/>
      <c r="KPP7" s="20"/>
      <c r="KQA7" s="20"/>
      <c r="KQB7" s="20"/>
      <c r="KQM7" s="20"/>
      <c r="KQN7" s="20"/>
      <c r="KQY7" s="20"/>
      <c r="KQZ7" s="20"/>
      <c r="KRK7" s="20"/>
      <c r="KRL7" s="20"/>
      <c r="KRW7" s="20"/>
      <c r="KRX7" s="20"/>
      <c r="KSI7" s="20"/>
      <c r="KSJ7" s="20"/>
      <c r="KSU7" s="20"/>
      <c r="KSV7" s="20"/>
      <c r="KTG7" s="20"/>
      <c r="KTH7" s="20"/>
      <c r="KTS7" s="20"/>
      <c r="KTT7" s="20"/>
      <c r="KUE7" s="20"/>
      <c r="KUF7" s="20"/>
      <c r="KUQ7" s="20"/>
      <c r="KUR7" s="20"/>
      <c r="KVC7" s="20"/>
      <c r="KVD7" s="20"/>
      <c r="KVO7" s="20"/>
      <c r="KVP7" s="20"/>
      <c r="KWA7" s="20"/>
      <c r="KWB7" s="20"/>
      <c r="KWM7" s="20"/>
      <c r="KWN7" s="20"/>
      <c r="KWY7" s="20"/>
      <c r="KWZ7" s="20"/>
      <c r="KXK7" s="20"/>
      <c r="KXL7" s="20"/>
      <c r="KXW7" s="20"/>
      <c r="KXX7" s="20"/>
      <c r="KYI7" s="20"/>
      <c r="KYJ7" s="20"/>
      <c r="KYU7" s="20"/>
      <c r="KYV7" s="20"/>
      <c r="KZG7" s="20"/>
      <c r="KZH7" s="20"/>
      <c r="KZS7" s="20"/>
      <c r="KZT7" s="20"/>
      <c r="LAE7" s="20"/>
      <c r="LAF7" s="20"/>
      <c r="LAQ7" s="20"/>
      <c r="LAR7" s="20"/>
      <c r="LBC7" s="20"/>
      <c r="LBD7" s="20"/>
      <c r="LBO7" s="20"/>
      <c r="LBP7" s="20"/>
      <c r="LCA7" s="20"/>
      <c r="LCB7" s="20"/>
      <c r="LCM7" s="20"/>
      <c r="LCN7" s="20"/>
      <c r="LCY7" s="20"/>
      <c r="LCZ7" s="20"/>
      <c r="LDK7" s="20"/>
      <c r="LDL7" s="20"/>
      <c r="LDW7" s="20"/>
      <c r="LDX7" s="20"/>
      <c r="LEI7" s="20"/>
      <c r="LEJ7" s="20"/>
      <c r="LEU7" s="20"/>
      <c r="LEV7" s="20"/>
      <c r="LFG7" s="20"/>
      <c r="LFH7" s="20"/>
      <c r="LFS7" s="20"/>
      <c r="LFT7" s="20"/>
      <c r="LGE7" s="20"/>
      <c r="LGF7" s="20"/>
      <c r="LGQ7" s="20"/>
      <c r="LGR7" s="20"/>
      <c r="LHC7" s="20"/>
      <c r="LHD7" s="20"/>
      <c r="LHO7" s="20"/>
      <c r="LHP7" s="20"/>
      <c r="LIA7" s="20"/>
      <c r="LIB7" s="20"/>
      <c r="LIM7" s="20"/>
      <c r="LIN7" s="20"/>
      <c r="LIY7" s="20"/>
      <c r="LIZ7" s="20"/>
      <c r="LJK7" s="20"/>
      <c r="LJL7" s="20"/>
      <c r="LJW7" s="20"/>
      <c r="LJX7" s="20"/>
      <c r="LKI7" s="20"/>
      <c r="LKJ7" s="20"/>
      <c r="LKU7" s="20"/>
      <c r="LKV7" s="20"/>
      <c r="LLG7" s="20"/>
      <c r="LLH7" s="20"/>
      <c r="LLS7" s="20"/>
      <c r="LLT7" s="20"/>
      <c r="LME7" s="20"/>
      <c r="LMF7" s="20"/>
      <c r="LMQ7" s="20"/>
      <c r="LMR7" s="20"/>
      <c r="LNC7" s="20"/>
      <c r="LND7" s="20"/>
      <c r="LNO7" s="20"/>
      <c r="LNP7" s="20"/>
      <c r="LOA7" s="20"/>
      <c r="LOB7" s="20"/>
      <c r="LOM7" s="20"/>
      <c r="LON7" s="20"/>
      <c r="LOY7" s="20"/>
      <c r="LOZ7" s="20"/>
      <c r="LPK7" s="20"/>
      <c r="LPL7" s="20"/>
      <c r="LPW7" s="20"/>
      <c r="LPX7" s="20"/>
      <c r="LQI7" s="20"/>
      <c r="LQJ7" s="20"/>
      <c r="LQU7" s="20"/>
      <c r="LQV7" s="20"/>
      <c r="LRG7" s="20"/>
      <c r="LRH7" s="20"/>
      <c r="LRS7" s="20"/>
      <c r="LRT7" s="20"/>
      <c r="LSE7" s="20"/>
      <c r="LSF7" s="20"/>
      <c r="LSQ7" s="20"/>
      <c r="LSR7" s="20"/>
      <c r="LTC7" s="20"/>
      <c r="LTD7" s="20"/>
      <c r="LTO7" s="20"/>
      <c r="LTP7" s="20"/>
      <c r="LUA7" s="20"/>
      <c r="LUB7" s="20"/>
      <c r="LUM7" s="20"/>
      <c r="LUN7" s="20"/>
      <c r="LUY7" s="20"/>
      <c r="LUZ7" s="20"/>
      <c r="LVK7" s="20"/>
      <c r="LVL7" s="20"/>
      <c r="LVW7" s="20"/>
      <c r="LVX7" s="20"/>
      <c r="LWI7" s="20"/>
      <c r="LWJ7" s="20"/>
      <c r="LWU7" s="20"/>
      <c r="LWV7" s="20"/>
      <c r="LXG7" s="20"/>
      <c r="LXH7" s="20"/>
      <c r="LXS7" s="20"/>
      <c r="LXT7" s="20"/>
      <c r="LYE7" s="20"/>
      <c r="LYF7" s="20"/>
      <c r="LYQ7" s="20"/>
      <c r="LYR7" s="20"/>
      <c r="LZC7" s="20"/>
      <c r="LZD7" s="20"/>
      <c r="LZO7" s="20"/>
      <c r="LZP7" s="20"/>
      <c r="MAA7" s="20"/>
      <c r="MAB7" s="20"/>
      <c r="MAM7" s="20"/>
      <c r="MAN7" s="20"/>
      <c r="MAY7" s="20"/>
      <c r="MAZ7" s="20"/>
      <c r="MBK7" s="20"/>
      <c r="MBL7" s="20"/>
      <c r="MBW7" s="20"/>
      <c r="MBX7" s="20"/>
      <c r="MCI7" s="20"/>
      <c r="MCJ7" s="20"/>
      <c r="MCU7" s="20"/>
      <c r="MCV7" s="20"/>
      <c r="MDG7" s="20"/>
      <c r="MDH7" s="20"/>
      <c r="MDS7" s="20"/>
      <c r="MDT7" s="20"/>
      <c r="MEE7" s="20"/>
      <c r="MEF7" s="20"/>
      <c r="MEQ7" s="20"/>
      <c r="MER7" s="20"/>
      <c r="MFC7" s="20"/>
      <c r="MFD7" s="20"/>
      <c r="MFO7" s="20"/>
      <c r="MFP7" s="20"/>
      <c r="MGA7" s="20"/>
      <c r="MGB7" s="20"/>
      <c r="MGM7" s="20"/>
      <c r="MGN7" s="20"/>
      <c r="MGY7" s="20"/>
      <c r="MGZ7" s="20"/>
      <c r="MHK7" s="20"/>
      <c r="MHL7" s="20"/>
      <c r="MHW7" s="20"/>
      <c r="MHX7" s="20"/>
      <c r="MII7" s="20"/>
      <c r="MIJ7" s="20"/>
      <c r="MIU7" s="20"/>
      <c r="MIV7" s="20"/>
      <c r="MJG7" s="20"/>
      <c r="MJH7" s="20"/>
      <c r="MJS7" s="20"/>
      <c r="MJT7" s="20"/>
      <c r="MKE7" s="20"/>
      <c r="MKF7" s="20"/>
      <c r="MKQ7" s="20"/>
      <c r="MKR7" s="20"/>
      <c r="MLC7" s="20"/>
      <c r="MLD7" s="20"/>
      <c r="MLO7" s="20"/>
      <c r="MLP7" s="20"/>
      <c r="MMA7" s="20"/>
      <c r="MMB7" s="20"/>
      <c r="MMM7" s="20"/>
      <c r="MMN7" s="20"/>
      <c r="MMY7" s="20"/>
      <c r="MMZ7" s="20"/>
      <c r="MNK7" s="20"/>
      <c r="MNL7" s="20"/>
      <c r="MNW7" s="20"/>
      <c r="MNX7" s="20"/>
      <c r="MOI7" s="20"/>
      <c r="MOJ7" s="20"/>
      <c r="MOU7" s="20"/>
      <c r="MOV7" s="20"/>
      <c r="MPG7" s="20"/>
      <c r="MPH7" s="20"/>
      <c r="MPS7" s="20"/>
      <c r="MPT7" s="20"/>
      <c r="MQE7" s="20"/>
      <c r="MQF7" s="20"/>
      <c r="MQQ7" s="20"/>
      <c r="MQR7" s="20"/>
      <c r="MRC7" s="20"/>
      <c r="MRD7" s="20"/>
      <c r="MRO7" s="20"/>
      <c r="MRP7" s="20"/>
      <c r="MSA7" s="20"/>
      <c r="MSB7" s="20"/>
      <c r="MSM7" s="20"/>
      <c r="MSN7" s="20"/>
      <c r="MSY7" s="20"/>
      <c r="MSZ7" s="20"/>
      <c r="MTK7" s="20"/>
      <c r="MTL7" s="20"/>
      <c r="MTW7" s="20"/>
      <c r="MTX7" s="20"/>
      <c r="MUI7" s="20"/>
      <c r="MUJ7" s="20"/>
      <c r="MUU7" s="20"/>
      <c r="MUV7" s="20"/>
      <c r="MVG7" s="20"/>
      <c r="MVH7" s="20"/>
      <c r="MVS7" s="20"/>
      <c r="MVT7" s="20"/>
      <c r="MWE7" s="20"/>
      <c r="MWF7" s="20"/>
      <c r="MWQ7" s="20"/>
      <c r="MWR7" s="20"/>
      <c r="MXC7" s="20"/>
      <c r="MXD7" s="20"/>
      <c r="MXO7" s="20"/>
      <c r="MXP7" s="20"/>
      <c r="MYA7" s="20"/>
      <c r="MYB7" s="20"/>
      <c r="MYM7" s="20"/>
      <c r="MYN7" s="20"/>
      <c r="MYY7" s="20"/>
      <c r="MYZ7" s="20"/>
      <c r="MZK7" s="20"/>
      <c r="MZL7" s="20"/>
      <c r="MZW7" s="20"/>
      <c r="MZX7" s="20"/>
      <c r="NAI7" s="20"/>
      <c r="NAJ7" s="20"/>
      <c r="NAU7" s="20"/>
      <c r="NAV7" s="20"/>
      <c r="NBG7" s="20"/>
      <c r="NBH7" s="20"/>
      <c r="NBS7" s="20"/>
      <c r="NBT7" s="20"/>
      <c r="NCE7" s="20"/>
      <c r="NCF7" s="20"/>
      <c r="NCQ7" s="20"/>
      <c r="NCR7" s="20"/>
      <c r="NDC7" s="20"/>
      <c r="NDD7" s="20"/>
      <c r="NDO7" s="20"/>
      <c r="NDP7" s="20"/>
      <c r="NEA7" s="20"/>
      <c r="NEB7" s="20"/>
      <c r="NEM7" s="20"/>
      <c r="NEN7" s="20"/>
      <c r="NEY7" s="20"/>
      <c r="NEZ7" s="20"/>
      <c r="NFK7" s="20"/>
      <c r="NFL7" s="20"/>
      <c r="NFW7" s="20"/>
      <c r="NFX7" s="20"/>
      <c r="NGI7" s="20"/>
      <c r="NGJ7" s="20"/>
      <c r="NGU7" s="20"/>
      <c r="NGV7" s="20"/>
      <c r="NHG7" s="20"/>
      <c r="NHH7" s="20"/>
      <c r="NHS7" s="20"/>
      <c r="NHT7" s="20"/>
      <c r="NIE7" s="20"/>
      <c r="NIF7" s="20"/>
      <c r="NIQ7" s="20"/>
      <c r="NIR7" s="20"/>
      <c r="NJC7" s="20"/>
      <c r="NJD7" s="20"/>
      <c r="NJO7" s="20"/>
      <c r="NJP7" s="20"/>
      <c r="NKA7" s="20"/>
      <c r="NKB7" s="20"/>
      <c r="NKM7" s="20"/>
      <c r="NKN7" s="20"/>
      <c r="NKY7" s="20"/>
      <c r="NKZ7" s="20"/>
      <c r="NLK7" s="20"/>
      <c r="NLL7" s="20"/>
      <c r="NLW7" s="20"/>
      <c r="NLX7" s="20"/>
      <c r="NMI7" s="20"/>
      <c r="NMJ7" s="20"/>
      <c r="NMU7" s="20"/>
      <c r="NMV7" s="20"/>
      <c r="NNG7" s="20"/>
      <c r="NNH7" s="20"/>
      <c r="NNS7" s="20"/>
      <c r="NNT7" s="20"/>
      <c r="NOE7" s="20"/>
      <c r="NOF7" s="20"/>
      <c r="NOQ7" s="20"/>
      <c r="NOR7" s="20"/>
      <c r="NPC7" s="20"/>
      <c r="NPD7" s="20"/>
      <c r="NPO7" s="20"/>
      <c r="NPP7" s="20"/>
      <c r="NQA7" s="20"/>
      <c r="NQB7" s="20"/>
      <c r="NQM7" s="20"/>
      <c r="NQN7" s="20"/>
      <c r="NQY7" s="20"/>
      <c r="NQZ7" s="20"/>
      <c r="NRK7" s="20"/>
      <c r="NRL7" s="20"/>
      <c r="NRW7" s="20"/>
      <c r="NRX7" s="20"/>
      <c r="NSI7" s="20"/>
      <c r="NSJ7" s="20"/>
      <c r="NSU7" s="20"/>
      <c r="NSV7" s="20"/>
      <c r="NTG7" s="20"/>
      <c r="NTH7" s="20"/>
      <c r="NTS7" s="20"/>
      <c r="NTT7" s="20"/>
      <c r="NUE7" s="20"/>
      <c r="NUF7" s="20"/>
      <c r="NUQ7" s="20"/>
      <c r="NUR7" s="20"/>
      <c r="NVC7" s="20"/>
      <c r="NVD7" s="20"/>
      <c r="NVO7" s="20"/>
      <c r="NVP7" s="20"/>
      <c r="NWA7" s="20"/>
      <c r="NWB7" s="20"/>
      <c r="NWM7" s="20"/>
      <c r="NWN7" s="20"/>
      <c r="NWY7" s="20"/>
      <c r="NWZ7" s="20"/>
      <c r="NXK7" s="20"/>
      <c r="NXL7" s="20"/>
      <c r="NXW7" s="20"/>
      <c r="NXX7" s="20"/>
      <c r="NYI7" s="20"/>
      <c r="NYJ7" s="20"/>
      <c r="NYU7" s="20"/>
      <c r="NYV7" s="20"/>
      <c r="NZG7" s="20"/>
      <c r="NZH7" s="20"/>
      <c r="NZS7" s="20"/>
      <c r="NZT7" s="20"/>
      <c r="OAE7" s="20"/>
      <c r="OAF7" s="20"/>
      <c r="OAQ7" s="20"/>
      <c r="OAR7" s="20"/>
      <c r="OBC7" s="20"/>
      <c r="OBD7" s="20"/>
      <c r="OBO7" s="20"/>
      <c r="OBP7" s="20"/>
      <c r="OCA7" s="20"/>
      <c r="OCB7" s="20"/>
      <c r="OCM7" s="20"/>
      <c r="OCN7" s="20"/>
      <c r="OCY7" s="20"/>
      <c r="OCZ7" s="20"/>
      <c r="ODK7" s="20"/>
      <c r="ODL7" s="20"/>
      <c r="ODW7" s="20"/>
      <c r="ODX7" s="20"/>
      <c r="OEI7" s="20"/>
      <c r="OEJ7" s="20"/>
      <c r="OEU7" s="20"/>
      <c r="OEV7" s="20"/>
      <c r="OFG7" s="20"/>
      <c r="OFH7" s="20"/>
      <c r="OFS7" s="20"/>
      <c r="OFT7" s="20"/>
      <c r="OGE7" s="20"/>
      <c r="OGF7" s="20"/>
      <c r="OGQ7" s="20"/>
      <c r="OGR7" s="20"/>
      <c r="OHC7" s="20"/>
      <c r="OHD7" s="20"/>
      <c r="OHO7" s="20"/>
      <c r="OHP7" s="20"/>
      <c r="OIA7" s="20"/>
      <c r="OIB7" s="20"/>
      <c r="OIM7" s="20"/>
      <c r="OIN7" s="20"/>
      <c r="OIY7" s="20"/>
      <c r="OIZ7" s="20"/>
      <c r="OJK7" s="20"/>
      <c r="OJL7" s="20"/>
      <c r="OJW7" s="20"/>
      <c r="OJX7" s="20"/>
      <c r="OKI7" s="20"/>
      <c r="OKJ7" s="20"/>
      <c r="OKU7" s="20"/>
      <c r="OKV7" s="20"/>
      <c r="OLG7" s="20"/>
      <c r="OLH7" s="20"/>
      <c r="OLS7" s="20"/>
      <c r="OLT7" s="20"/>
      <c r="OME7" s="20"/>
      <c r="OMF7" s="20"/>
      <c r="OMQ7" s="20"/>
      <c r="OMR7" s="20"/>
      <c r="ONC7" s="20"/>
      <c r="OND7" s="20"/>
      <c r="ONO7" s="20"/>
      <c r="ONP7" s="20"/>
      <c r="OOA7" s="20"/>
      <c r="OOB7" s="20"/>
      <c r="OOM7" s="20"/>
      <c r="OON7" s="20"/>
      <c r="OOY7" s="20"/>
      <c r="OOZ7" s="20"/>
      <c r="OPK7" s="20"/>
      <c r="OPL7" s="20"/>
      <c r="OPW7" s="20"/>
      <c r="OPX7" s="20"/>
      <c r="OQI7" s="20"/>
      <c r="OQJ7" s="20"/>
      <c r="OQU7" s="20"/>
      <c r="OQV7" s="20"/>
      <c r="ORG7" s="20"/>
      <c r="ORH7" s="20"/>
      <c r="ORS7" s="20"/>
      <c r="ORT7" s="20"/>
      <c r="OSE7" s="20"/>
      <c r="OSF7" s="20"/>
      <c r="OSQ7" s="20"/>
      <c r="OSR7" s="20"/>
      <c r="OTC7" s="20"/>
      <c r="OTD7" s="20"/>
      <c r="OTO7" s="20"/>
      <c r="OTP7" s="20"/>
      <c r="OUA7" s="20"/>
      <c r="OUB7" s="20"/>
      <c r="OUM7" s="20"/>
      <c r="OUN7" s="20"/>
      <c r="OUY7" s="20"/>
      <c r="OUZ7" s="20"/>
      <c r="OVK7" s="20"/>
      <c r="OVL7" s="20"/>
      <c r="OVW7" s="20"/>
      <c r="OVX7" s="20"/>
      <c r="OWI7" s="20"/>
      <c r="OWJ7" s="20"/>
      <c r="OWU7" s="20"/>
      <c r="OWV7" s="20"/>
      <c r="OXG7" s="20"/>
      <c r="OXH7" s="20"/>
      <c r="OXS7" s="20"/>
      <c r="OXT7" s="20"/>
      <c r="OYE7" s="20"/>
      <c r="OYF7" s="20"/>
      <c r="OYQ7" s="20"/>
      <c r="OYR7" s="20"/>
      <c r="OZC7" s="20"/>
      <c r="OZD7" s="20"/>
      <c r="OZO7" s="20"/>
      <c r="OZP7" s="20"/>
      <c r="PAA7" s="20"/>
      <c r="PAB7" s="20"/>
      <c r="PAM7" s="20"/>
      <c r="PAN7" s="20"/>
      <c r="PAY7" s="20"/>
      <c r="PAZ7" s="20"/>
      <c r="PBK7" s="20"/>
      <c r="PBL7" s="20"/>
      <c r="PBW7" s="20"/>
      <c r="PBX7" s="20"/>
      <c r="PCI7" s="20"/>
      <c r="PCJ7" s="20"/>
      <c r="PCU7" s="20"/>
      <c r="PCV7" s="20"/>
      <c r="PDG7" s="20"/>
      <c r="PDH7" s="20"/>
      <c r="PDS7" s="20"/>
      <c r="PDT7" s="20"/>
      <c r="PEE7" s="20"/>
      <c r="PEF7" s="20"/>
      <c r="PEQ7" s="20"/>
      <c r="PER7" s="20"/>
      <c r="PFC7" s="20"/>
      <c r="PFD7" s="20"/>
      <c r="PFO7" s="20"/>
      <c r="PFP7" s="20"/>
      <c r="PGA7" s="20"/>
      <c r="PGB7" s="20"/>
      <c r="PGM7" s="20"/>
      <c r="PGN7" s="20"/>
      <c r="PGY7" s="20"/>
      <c r="PGZ7" s="20"/>
      <c r="PHK7" s="20"/>
      <c r="PHL7" s="20"/>
      <c r="PHW7" s="20"/>
      <c r="PHX7" s="20"/>
      <c r="PII7" s="20"/>
      <c r="PIJ7" s="20"/>
      <c r="PIU7" s="20"/>
      <c r="PIV7" s="20"/>
      <c r="PJG7" s="20"/>
      <c r="PJH7" s="20"/>
      <c r="PJS7" s="20"/>
      <c r="PJT7" s="20"/>
      <c r="PKE7" s="20"/>
      <c r="PKF7" s="20"/>
      <c r="PKQ7" s="20"/>
      <c r="PKR7" s="20"/>
      <c r="PLC7" s="20"/>
      <c r="PLD7" s="20"/>
      <c r="PLO7" s="20"/>
      <c r="PLP7" s="20"/>
      <c r="PMA7" s="20"/>
      <c r="PMB7" s="20"/>
      <c r="PMM7" s="20"/>
      <c r="PMN7" s="20"/>
      <c r="PMY7" s="20"/>
      <c r="PMZ7" s="20"/>
      <c r="PNK7" s="20"/>
      <c r="PNL7" s="20"/>
      <c r="PNW7" s="20"/>
      <c r="PNX7" s="20"/>
      <c r="POI7" s="20"/>
      <c r="POJ7" s="20"/>
      <c r="POU7" s="20"/>
      <c r="POV7" s="20"/>
      <c r="PPG7" s="20"/>
      <c r="PPH7" s="20"/>
      <c r="PPS7" s="20"/>
      <c r="PPT7" s="20"/>
      <c r="PQE7" s="20"/>
      <c r="PQF7" s="20"/>
      <c r="PQQ7" s="20"/>
      <c r="PQR7" s="20"/>
      <c r="PRC7" s="20"/>
      <c r="PRD7" s="20"/>
      <c r="PRO7" s="20"/>
      <c r="PRP7" s="20"/>
      <c r="PSA7" s="20"/>
      <c r="PSB7" s="20"/>
      <c r="PSM7" s="20"/>
      <c r="PSN7" s="20"/>
      <c r="PSY7" s="20"/>
      <c r="PSZ7" s="20"/>
      <c r="PTK7" s="20"/>
      <c r="PTL7" s="20"/>
      <c r="PTW7" s="20"/>
      <c r="PTX7" s="20"/>
      <c r="PUI7" s="20"/>
      <c r="PUJ7" s="20"/>
      <c r="PUU7" s="20"/>
      <c r="PUV7" s="20"/>
      <c r="PVG7" s="20"/>
      <c r="PVH7" s="20"/>
      <c r="PVS7" s="20"/>
      <c r="PVT7" s="20"/>
      <c r="PWE7" s="20"/>
      <c r="PWF7" s="20"/>
      <c r="PWQ7" s="20"/>
      <c r="PWR7" s="20"/>
      <c r="PXC7" s="20"/>
      <c r="PXD7" s="20"/>
      <c r="PXO7" s="20"/>
      <c r="PXP7" s="20"/>
      <c r="PYA7" s="20"/>
      <c r="PYB7" s="20"/>
      <c r="PYM7" s="20"/>
      <c r="PYN7" s="20"/>
      <c r="PYY7" s="20"/>
      <c r="PYZ7" s="20"/>
      <c r="PZK7" s="20"/>
      <c r="PZL7" s="20"/>
      <c r="PZW7" s="20"/>
      <c r="PZX7" s="20"/>
      <c r="QAI7" s="20"/>
      <c r="QAJ7" s="20"/>
      <c r="QAU7" s="20"/>
      <c r="QAV7" s="20"/>
      <c r="QBG7" s="20"/>
      <c r="QBH7" s="20"/>
      <c r="QBS7" s="20"/>
      <c r="QBT7" s="20"/>
      <c r="QCE7" s="20"/>
      <c r="QCF7" s="20"/>
      <c r="QCQ7" s="20"/>
      <c r="QCR7" s="20"/>
      <c r="QDC7" s="20"/>
      <c r="QDD7" s="20"/>
      <c r="QDO7" s="20"/>
      <c r="QDP7" s="20"/>
      <c r="QEA7" s="20"/>
      <c r="QEB7" s="20"/>
      <c r="QEM7" s="20"/>
      <c r="QEN7" s="20"/>
      <c r="QEY7" s="20"/>
      <c r="QEZ7" s="20"/>
      <c r="QFK7" s="20"/>
      <c r="QFL7" s="20"/>
      <c r="QFW7" s="20"/>
      <c r="QFX7" s="20"/>
      <c r="QGI7" s="20"/>
      <c r="QGJ7" s="20"/>
      <c r="QGU7" s="20"/>
      <c r="QGV7" s="20"/>
      <c r="QHG7" s="20"/>
      <c r="QHH7" s="20"/>
      <c r="QHS7" s="20"/>
      <c r="QHT7" s="20"/>
      <c r="QIE7" s="20"/>
      <c r="QIF7" s="20"/>
      <c r="QIQ7" s="20"/>
      <c r="QIR7" s="20"/>
      <c r="QJC7" s="20"/>
      <c r="QJD7" s="20"/>
      <c r="QJO7" s="20"/>
      <c r="QJP7" s="20"/>
      <c r="QKA7" s="20"/>
      <c r="QKB7" s="20"/>
      <c r="QKM7" s="20"/>
      <c r="QKN7" s="20"/>
      <c r="QKY7" s="20"/>
      <c r="QKZ7" s="20"/>
      <c r="QLK7" s="20"/>
      <c r="QLL7" s="20"/>
      <c r="QLW7" s="20"/>
      <c r="QLX7" s="20"/>
      <c r="QMI7" s="20"/>
      <c r="QMJ7" s="20"/>
      <c r="QMU7" s="20"/>
      <c r="QMV7" s="20"/>
      <c r="QNG7" s="20"/>
      <c r="QNH7" s="20"/>
      <c r="QNS7" s="20"/>
      <c r="QNT7" s="20"/>
      <c r="QOE7" s="20"/>
      <c r="QOF7" s="20"/>
      <c r="QOQ7" s="20"/>
      <c r="QOR7" s="20"/>
      <c r="QPC7" s="20"/>
      <c r="QPD7" s="20"/>
      <c r="QPO7" s="20"/>
      <c r="QPP7" s="20"/>
      <c r="QQA7" s="20"/>
      <c r="QQB7" s="20"/>
      <c r="QQM7" s="20"/>
      <c r="QQN7" s="20"/>
      <c r="QQY7" s="20"/>
      <c r="QQZ7" s="20"/>
      <c r="QRK7" s="20"/>
      <c r="QRL7" s="20"/>
      <c r="QRW7" s="20"/>
      <c r="QRX7" s="20"/>
      <c r="QSI7" s="20"/>
      <c r="QSJ7" s="20"/>
      <c r="QSU7" s="20"/>
      <c r="QSV7" s="20"/>
      <c r="QTG7" s="20"/>
      <c r="QTH7" s="20"/>
      <c r="QTS7" s="20"/>
      <c r="QTT7" s="20"/>
      <c r="QUE7" s="20"/>
      <c r="QUF7" s="20"/>
      <c r="QUQ7" s="20"/>
      <c r="QUR7" s="20"/>
      <c r="QVC7" s="20"/>
      <c r="QVD7" s="20"/>
      <c r="QVO7" s="20"/>
      <c r="QVP7" s="20"/>
      <c r="QWA7" s="20"/>
      <c r="QWB7" s="20"/>
      <c r="QWM7" s="20"/>
      <c r="QWN7" s="20"/>
      <c r="QWY7" s="20"/>
      <c r="QWZ7" s="20"/>
      <c r="QXK7" s="20"/>
      <c r="QXL7" s="20"/>
      <c r="QXW7" s="20"/>
      <c r="QXX7" s="20"/>
      <c r="QYI7" s="20"/>
      <c r="QYJ7" s="20"/>
      <c r="QYU7" s="20"/>
      <c r="QYV7" s="20"/>
      <c r="QZG7" s="20"/>
      <c r="QZH7" s="20"/>
      <c r="QZS7" s="20"/>
      <c r="QZT7" s="20"/>
      <c r="RAE7" s="20"/>
      <c r="RAF7" s="20"/>
      <c r="RAQ7" s="20"/>
      <c r="RAR7" s="20"/>
      <c r="RBC7" s="20"/>
      <c r="RBD7" s="20"/>
      <c r="RBO7" s="20"/>
      <c r="RBP7" s="20"/>
      <c r="RCA7" s="20"/>
      <c r="RCB7" s="20"/>
      <c r="RCM7" s="20"/>
      <c r="RCN7" s="20"/>
      <c r="RCY7" s="20"/>
      <c r="RCZ7" s="20"/>
      <c r="RDK7" s="20"/>
      <c r="RDL7" s="20"/>
      <c r="RDW7" s="20"/>
      <c r="RDX7" s="20"/>
      <c r="REI7" s="20"/>
      <c r="REJ7" s="20"/>
      <c r="REU7" s="20"/>
      <c r="REV7" s="20"/>
      <c r="RFG7" s="20"/>
      <c r="RFH7" s="20"/>
      <c r="RFS7" s="20"/>
      <c r="RFT7" s="20"/>
      <c r="RGE7" s="20"/>
      <c r="RGF7" s="20"/>
      <c r="RGQ7" s="20"/>
      <c r="RGR7" s="20"/>
      <c r="RHC7" s="20"/>
      <c r="RHD7" s="20"/>
      <c r="RHO7" s="20"/>
      <c r="RHP7" s="20"/>
      <c r="RIA7" s="20"/>
      <c r="RIB7" s="20"/>
      <c r="RIM7" s="20"/>
      <c r="RIN7" s="20"/>
      <c r="RIY7" s="20"/>
      <c r="RIZ7" s="20"/>
      <c r="RJK7" s="20"/>
      <c r="RJL7" s="20"/>
      <c r="RJW7" s="20"/>
      <c r="RJX7" s="20"/>
      <c r="RKI7" s="20"/>
      <c r="RKJ7" s="20"/>
      <c r="RKU7" s="20"/>
      <c r="RKV7" s="20"/>
      <c r="RLG7" s="20"/>
      <c r="RLH7" s="20"/>
      <c r="RLS7" s="20"/>
      <c r="RLT7" s="20"/>
      <c r="RME7" s="20"/>
      <c r="RMF7" s="20"/>
      <c r="RMQ7" s="20"/>
      <c r="RMR7" s="20"/>
      <c r="RNC7" s="20"/>
      <c r="RND7" s="20"/>
      <c r="RNO7" s="20"/>
      <c r="RNP7" s="20"/>
      <c r="ROA7" s="20"/>
      <c r="ROB7" s="20"/>
      <c r="ROM7" s="20"/>
      <c r="RON7" s="20"/>
      <c r="ROY7" s="20"/>
      <c r="ROZ7" s="20"/>
      <c r="RPK7" s="20"/>
      <c r="RPL7" s="20"/>
      <c r="RPW7" s="20"/>
      <c r="RPX7" s="20"/>
      <c r="RQI7" s="20"/>
      <c r="RQJ7" s="20"/>
      <c r="RQU7" s="20"/>
      <c r="RQV7" s="20"/>
      <c r="RRG7" s="20"/>
      <c r="RRH7" s="20"/>
      <c r="RRS7" s="20"/>
      <c r="RRT7" s="20"/>
      <c r="RSE7" s="20"/>
      <c r="RSF7" s="20"/>
      <c r="RSQ7" s="20"/>
      <c r="RSR7" s="20"/>
      <c r="RTC7" s="20"/>
      <c r="RTD7" s="20"/>
      <c r="RTO7" s="20"/>
      <c r="RTP7" s="20"/>
      <c r="RUA7" s="20"/>
      <c r="RUB7" s="20"/>
      <c r="RUM7" s="20"/>
      <c r="RUN7" s="20"/>
      <c r="RUY7" s="20"/>
      <c r="RUZ7" s="20"/>
      <c r="RVK7" s="20"/>
      <c r="RVL7" s="20"/>
      <c r="RVW7" s="20"/>
      <c r="RVX7" s="20"/>
      <c r="RWI7" s="20"/>
      <c r="RWJ7" s="20"/>
      <c r="RWU7" s="20"/>
      <c r="RWV7" s="20"/>
      <c r="RXG7" s="20"/>
      <c r="RXH7" s="20"/>
      <c r="RXS7" s="20"/>
      <c r="RXT7" s="20"/>
      <c r="RYE7" s="20"/>
      <c r="RYF7" s="20"/>
      <c r="RYQ7" s="20"/>
      <c r="RYR7" s="20"/>
      <c r="RZC7" s="20"/>
      <c r="RZD7" s="20"/>
      <c r="RZO7" s="20"/>
      <c r="RZP7" s="20"/>
      <c r="SAA7" s="20"/>
      <c r="SAB7" s="20"/>
      <c r="SAM7" s="20"/>
      <c r="SAN7" s="20"/>
      <c r="SAY7" s="20"/>
      <c r="SAZ7" s="20"/>
      <c r="SBK7" s="20"/>
      <c r="SBL7" s="20"/>
      <c r="SBW7" s="20"/>
      <c r="SBX7" s="20"/>
      <c r="SCI7" s="20"/>
      <c r="SCJ7" s="20"/>
      <c r="SCU7" s="20"/>
      <c r="SCV7" s="20"/>
      <c r="SDG7" s="20"/>
      <c r="SDH7" s="20"/>
      <c r="SDS7" s="20"/>
      <c r="SDT7" s="20"/>
      <c r="SEE7" s="20"/>
      <c r="SEF7" s="20"/>
      <c r="SEQ7" s="20"/>
      <c r="SER7" s="20"/>
      <c r="SFC7" s="20"/>
      <c r="SFD7" s="20"/>
      <c r="SFO7" s="20"/>
      <c r="SFP7" s="20"/>
      <c r="SGA7" s="20"/>
      <c r="SGB7" s="20"/>
      <c r="SGM7" s="20"/>
      <c r="SGN7" s="20"/>
      <c r="SGY7" s="20"/>
      <c r="SGZ7" s="20"/>
      <c r="SHK7" s="20"/>
      <c r="SHL7" s="20"/>
      <c r="SHW7" s="20"/>
      <c r="SHX7" s="20"/>
      <c r="SII7" s="20"/>
      <c r="SIJ7" s="20"/>
      <c r="SIU7" s="20"/>
      <c r="SIV7" s="20"/>
      <c r="SJG7" s="20"/>
      <c r="SJH7" s="20"/>
      <c r="SJS7" s="20"/>
      <c r="SJT7" s="20"/>
      <c r="SKE7" s="20"/>
      <c r="SKF7" s="20"/>
      <c r="SKQ7" s="20"/>
      <c r="SKR7" s="20"/>
      <c r="SLC7" s="20"/>
      <c r="SLD7" s="20"/>
      <c r="SLO7" s="20"/>
      <c r="SLP7" s="20"/>
      <c r="SMA7" s="20"/>
      <c r="SMB7" s="20"/>
      <c r="SMM7" s="20"/>
      <c r="SMN7" s="20"/>
      <c r="SMY7" s="20"/>
      <c r="SMZ7" s="20"/>
      <c r="SNK7" s="20"/>
      <c r="SNL7" s="20"/>
      <c r="SNW7" s="20"/>
      <c r="SNX7" s="20"/>
      <c r="SOI7" s="20"/>
      <c r="SOJ7" s="20"/>
      <c r="SOU7" s="20"/>
      <c r="SOV7" s="20"/>
      <c r="SPG7" s="20"/>
      <c r="SPH7" s="20"/>
      <c r="SPS7" s="20"/>
      <c r="SPT7" s="20"/>
      <c r="SQE7" s="20"/>
      <c r="SQF7" s="20"/>
      <c r="SQQ7" s="20"/>
      <c r="SQR7" s="20"/>
      <c r="SRC7" s="20"/>
      <c r="SRD7" s="20"/>
      <c r="SRO7" s="20"/>
      <c r="SRP7" s="20"/>
      <c r="SSA7" s="20"/>
      <c r="SSB7" s="20"/>
      <c r="SSM7" s="20"/>
      <c r="SSN7" s="20"/>
      <c r="SSY7" s="20"/>
      <c r="SSZ7" s="20"/>
      <c r="STK7" s="20"/>
      <c r="STL7" s="20"/>
      <c r="STW7" s="20"/>
      <c r="STX7" s="20"/>
      <c r="SUI7" s="20"/>
      <c r="SUJ7" s="20"/>
      <c r="SUU7" s="20"/>
      <c r="SUV7" s="20"/>
      <c r="SVG7" s="20"/>
      <c r="SVH7" s="20"/>
      <c r="SVS7" s="20"/>
      <c r="SVT7" s="20"/>
      <c r="SWE7" s="20"/>
      <c r="SWF7" s="20"/>
      <c r="SWQ7" s="20"/>
      <c r="SWR7" s="20"/>
      <c r="SXC7" s="20"/>
      <c r="SXD7" s="20"/>
      <c r="SXO7" s="20"/>
      <c r="SXP7" s="20"/>
      <c r="SYA7" s="20"/>
      <c r="SYB7" s="20"/>
      <c r="SYM7" s="20"/>
      <c r="SYN7" s="20"/>
      <c r="SYY7" s="20"/>
      <c r="SYZ7" s="20"/>
      <c r="SZK7" s="20"/>
      <c r="SZL7" s="20"/>
      <c r="SZW7" s="20"/>
      <c r="SZX7" s="20"/>
      <c r="TAI7" s="20"/>
      <c r="TAJ7" s="20"/>
      <c r="TAU7" s="20"/>
      <c r="TAV7" s="20"/>
      <c r="TBG7" s="20"/>
      <c r="TBH7" s="20"/>
      <c r="TBS7" s="20"/>
      <c r="TBT7" s="20"/>
      <c r="TCE7" s="20"/>
      <c r="TCF7" s="20"/>
      <c r="TCQ7" s="20"/>
      <c r="TCR7" s="20"/>
      <c r="TDC7" s="20"/>
      <c r="TDD7" s="20"/>
      <c r="TDO7" s="20"/>
      <c r="TDP7" s="20"/>
      <c r="TEA7" s="20"/>
      <c r="TEB7" s="20"/>
      <c r="TEM7" s="20"/>
      <c r="TEN7" s="20"/>
      <c r="TEY7" s="20"/>
      <c r="TEZ7" s="20"/>
      <c r="TFK7" s="20"/>
      <c r="TFL7" s="20"/>
      <c r="TFW7" s="20"/>
      <c r="TFX7" s="20"/>
      <c r="TGI7" s="20"/>
      <c r="TGJ7" s="20"/>
      <c r="TGU7" s="20"/>
      <c r="TGV7" s="20"/>
      <c r="THG7" s="20"/>
      <c r="THH7" s="20"/>
      <c r="THS7" s="20"/>
      <c r="THT7" s="20"/>
      <c r="TIE7" s="20"/>
      <c r="TIF7" s="20"/>
      <c r="TIQ7" s="20"/>
      <c r="TIR7" s="20"/>
      <c r="TJC7" s="20"/>
      <c r="TJD7" s="20"/>
      <c r="TJO7" s="20"/>
      <c r="TJP7" s="20"/>
      <c r="TKA7" s="20"/>
      <c r="TKB7" s="20"/>
      <c r="TKM7" s="20"/>
      <c r="TKN7" s="20"/>
      <c r="TKY7" s="20"/>
      <c r="TKZ7" s="20"/>
      <c r="TLK7" s="20"/>
      <c r="TLL7" s="20"/>
      <c r="TLW7" s="20"/>
      <c r="TLX7" s="20"/>
      <c r="TMI7" s="20"/>
      <c r="TMJ7" s="20"/>
      <c r="TMU7" s="20"/>
      <c r="TMV7" s="20"/>
      <c r="TNG7" s="20"/>
      <c r="TNH7" s="20"/>
      <c r="TNS7" s="20"/>
      <c r="TNT7" s="20"/>
      <c r="TOE7" s="20"/>
      <c r="TOF7" s="20"/>
      <c r="TOQ7" s="20"/>
      <c r="TOR7" s="20"/>
      <c r="TPC7" s="20"/>
      <c r="TPD7" s="20"/>
      <c r="TPO7" s="20"/>
      <c r="TPP7" s="20"/>
      <c r="TQA7" s="20"/>
      <c r="TQB7" s="20"/>
      <c r="TQM7" s="20"/>
      <c r="TQN7" s="20"/>
      <c r="TQY7" s="20"/>
      <c r="TQZ7" s="20"/>
      <c r="TRK7" s="20"/>
      <c r="TRL7" s="20"/>
      <c r="TRW7" s="20"/>
      <c r="TRX7" s="20"/>
      <c r="TSI7" s="20"/>
      <c r="TSJ7" s="20"/>
      <c r="TSU7" s="20"/>
      <c r="TSV7" s="20"/>
      <c r="TTG7" s="20"/>
      <c r="TTH7" s="20"/>
      <c r="TTS7" s="20"/>
      <c r="TTT7" s="20"/>
      <c r="TUE7" s="20"/>
      <c r="TUF7" s="20"/>
      <c r="TUQ7" s="20"/>
      <c r="TUR7" s="20"/>
      <c r="TVC7" s="20"/>
      <c r="TVD7" s="20"/>
      <c r="TVO7" s="20"/>
      <c r="TVP7" s="20"/>
      <c r="TWA7" s="20"/>
      <c r="TWB7" s="20"/>
      <c r="TWM7" s="20"/>
      <c r="TWN7" s="20"/>
      <c r="TWY7" s="20"/>
      <c r="TWZ7" s="20"/>
      <c r="TXK7" s="20"/>
      <c r="TXL7" s="20"/>
      <c r="TXW7" s="20"/>
      <c r="TXX7" s="20"/>
      <c r="TYI7" s="20"/>
      <c r="TYJ7" s="20"/>
      <c r="TYU7" s="20"/>
      <c r="TYV7" s="20"/>
      <c r="TZG7" s="20"/>
      <c r="TZH7" s="20"/>
      <c r="TZS7" s="20"/>
      <c r="TZT7" s="20"/>
      <c r="UAE7" s="20"/>
      <c r="UAF7" s="20"/>
      <c r="UAQ7" s="20"/>
      <c r="UAR7" s="20"/>
      <c r="UBC7" s="20"/>
      <c r="UBD7" s="20"/>
      <c r="UBO7" s="20"/>
      <c r="UBP7" s="20"/>
      <c r="UCA7" s="20"/>
      <c r="UCB7" s="20"/>
      <c r="UCM7" s="20"/>
      <c r="UCN7" s="20"/>
      <c r="UCY7" s="20"/>
      <c r="UCZ7" s="20"/>
      <c r="UDK7" s="20"/>
      <c r="UDL7" s="20"/>
      <c r="UDW7" s="20"/>
      <c r="UDX7" s="20"/>
      <c r="UEI7" s="20"/>
      <c r="UEJ7" s="20"/>
      <c r="UEU7" s="20"/>
      <c r="UEV7" s="20"/>
      <c r="UFG7" s="20"/>
      <c r="UFH7" s="20"/>
      <c r="UFS7" s="20"/>
      <c r="UFT7" s="20"/>
      <c r="UGE7" s="20"/>
      <c r="UGF7" s="20"/>
      <c r="UGQ7" s="20"/>
      <c r="UGR7" s="20"/>
      <c r="UHC7" s="20"/>
      <c r="UHD7" s="20"/>
      <c r="UHO7" s="20"/>
      <c r="UHP7" s="20"/>
      <c r="UIA7" s="20"/>
      <c r="UIB7" s="20"/>
      <c r="UIM7" s="20"/>
      <c r="UIN7" s="20"/>
      <c r="UIY7" s="20"/>
      <c r="UIZ7" s="20"/>
      <c r="UJK7" s="20"/>
      <c r="UJL7" s="20"/>
      <c r="UJW7" s="20"/>
      <c r="UJX7" s="20"/>
      <c r="UKI7" s="20"/>
      <c r="UKJ7" s="20"/>
      <c r="UKU7" s="20"/>
      <c r="UKV7" s="20"/>
      <c r="ULG7" s="20"/>
      <c r="ULH7" s="20"/>
      <c r="ULS7" s="20"/>
      <c r="ULT7" s="20"/>
      <c r="UME7" s="20"/>
      <c r="UMF7" s="20"/>
      <c r="UMQ7" s="20"/>
      <c r="UMR7" s="20"/>
      <c r="UNC7" s="20"/>
      <c r="UND7" s="20"/>
      <c r="UNO7" s="20"/>
      <c r="UNP7" s="20"/>
      <c r="UOA7" s="20"/>
      <c r="UOB7" s="20"/>
      <c r="UOM7" s="20"/>
      <c r="UON7" s="20"/>
      <c r="UOY7" s="20"/>
      <c r="UOZ7" s="20"/>
      <c r="UPK7" s="20"/>
      <c r="UPL7" s="20"/>
      <c r="UPW7" s="20"/>
      <c r="UPX7" s="20"/>
      <c r="UQI7" s="20"/>
      <c r="UQJ7" s="20"/>
      <c r="UQU7" s="20"/>
      <c r="UQV7" s="20"/>
      <c r="URG7" s="20"/>
      <c r="URH7" s="20"/>
      <c r="URS7" s="20"/>
      <c r="URT7" s="20"/>
      <c r="USE7" s="20"/>
      <c r="USF7" s="20"/>
      <c r="USQ7" s="20"/>
      <c r="USR7" s="20"/>
      <c r="UTC7" s="20"/>
      <c r="UTD7" s="20"/>
      <c r="UTO7" s="20"/>
      <c r="UTP7" s="20"/>
      <c r="UUA7" s="20"/>
      <c r="UUB7" s="20"/>
      <c r="UUM7" s="20"/>
      <c r="UUN7" s="20"/>
      <c r="UUY7" s="20"/>
      <c r="UUZ7" s="20"/>
      <c r="UVK7" s="20"/>
      <c r="UVL7" s="20"/>
      <c r="UVW7" s="20"/>
      <c r="UVX7" s="20"/>
      <c r="UWI7" s="20"/>
      <c r="UWJ7" s="20"/>
      <c r="UWU7" s="20"/>
      <c r="UWV7" s="20"/>
      <c r="UXG7" s="20"/>
      <c r="UXH7" s="20"/>
      <c r="UXS7" s="20"/>
      <c r="UXT7" s="20"/>
      <c r="UYE7" s="20"/>
      <c r="UYF7" s="20"/>
      <c r="UYQ7" s="20"/>
      <c r="UYR7" s="20"/>
      <c r="UZC7" s="20"/>
      <c r="UZD7" s="20"/>
      <c r="UZO7" s="20"/>
      <c r="UZP7" s="20"/>
      <c r="VAA7" s="20"/>
      <c r="VAB7" s="20"/>
      <c r="VAM7" s="20"/>
      <c r="VAN7" s="20"/>
      <c r="VAY7" s="20"/>
      <c r="VAZ7" s="20"/>
      <c r="VBK7" s="20"/>
      <c r="VBL7" s="20"/>
      <c r="VBW7" s="20"/>
      <c r="VBX7" s="20"/>
      <c r="VCI7" s="20"/>
      <c r="VCJ7" s="20"/>
      <c r="VCU7" s="20"/>
      <c r="VCV7" s="20"/>
      <c r="VDG7" s="20"/>
      <c r="VDH7" s="20"/>
      <c r="VDS7" s="20"/>
      <c r="VDT7" s="20"/>
      <c r="VEE7" s="20"/>
      <c r="VEF7" s="20"/>
      <c r="VEQ7" s="20"/>
      <c r="VER7" s="20"/>
      <c r="VFC7" s="20"/>
      <c r="VFD7" s="20"/>
      <c r="VFO7" s="20"/>
      <c r="VFP7" s="20"/>
      <c r="VGA7" s="20"/>
      <c r="VGB7" s="20"/>
      <c r="VGM7" s="20"/>
      <c r="VGN7" s="20"/>
      <c r="VGY7" s="20"/>
      <c r="VGZ7" s="20"/>
      <c r="VHK7" s="20"/>
      <c r="VHL7" s="20"/>
      <c r="VHW7" s="20"/>
      <c r="VHX7" s="20"/>
      <c r="VII7" s="20"/>
      <c r="VIJ7" s="20"/>
      <c r="VIU7" s="20"/>
      <c r="VIV7" s="20"/>
      <c r="VJG7" s="20"/>
      <c r="VJH7" s="20"/>
      <c r="VJS7" s="20"/>
      <c r="VJT7" s="20"/>
      <c r="VKE7" s="20"/>
      <c r="VKF7" s="20"/>
      <c r="VKQ7" s="20"/>
      <c r="VKR7" s="20"/>
      <c r="VLC7" s="20"/>
      <c r="VLD7" s="20"/>
      <c r="VLO7" s="20"/>
      <c r="VLP7" s="20"/>
      <c r="VMA7" s="20"/>
      <c r="VMB7" s="20"/>
      <c r="VMM7" s="20"/>
      <c r="VMN7" s="20"/>
      <c r="VMY7" s="20"/>
      <c r="VMZ7" s="20"/>
      <c r="VNK7" s="20"/>
      <c r="VNL7" s="20"/>
      <c r="VNW7" s="20"/>
      <c r="VNX7" s="20"/>
      <c r="VOI7" s="20"/>
      <c r="VOJ7" s="20"/>
      <c r="VOU7" s="20"/>
      <c r="VOV7" s="20"/>
      <c r="VPG7" s="20"/>
      <c r="VPH7" s="20"/>
      <c r="VPS7" s="20"/>
      <c r="VPT7" s="20"/>
      <c r="VQE7" s="20"/>
      <c r="VQF7" s="20"/>
      <c r="VQQ7" s="20"/>
      <c r="VQR7" s="20"/>
      <c r="VRC7" s="20"/>
      <c r="VRD7" s="20"/>
      <c r="VRO7" s="20"/>
      <c r="VRP7" s="20"/>
      <c r="VSA7" s="20"/>
      <c r="VSB7" s="20"/>
      <c r="VSM7" s="20"/>
      <c r="VSN7" s="20"/>
      <c r="VSY7" s="20"/>
      <c r="VSZ7" s="20"/>
      <c r="VTK7" s="20"/>
      <c r="VTL7" s="20"/>
      <c r="VTW7" s="20"/>
      <c r="VTX7" s="20"/>
      <c r="VUI7" s="20"/>
      <c r="VUJ7" s="20"/>
      <c r="VUU7" s="20"/>
      <c r="VUV7" s="20"/>
      <c r="VVG7" s="20"/>
      <c r="VVH7" s="20"/>
      <c r="VVS7" s="20"/>
      <c r="VVT7" s="20"/>
      <c r="VWE7" s="20"/>
      <c r="VWF7" s="20"/>
      <c r="VWQ7" s="20"/>
      <c r="VWR7" s="20"/>
      <c r="VXC7" s="20"/>
      <c r="VXD7" s="20"/>
      <c r="VXO7" s="20"/>
      <c r="VXP7" s="20"/>
      <c r="VYA7" s="20"/>
      <c r="VYB7" s="20"/>
      <c r="VYM7" s="20"/>
      <c r="VYN7" s="20"/>
      <c r="VYY7" s="20"/>
      <c r="VYZ7" s="20"/>
      <c r="VZK7" s="20"/>
      <c r="VZL7" s="20"/>
      <c r="VZW7" s="20"/>
      <c r="VZX7" s="20"/>
      <c r="WAI7" s="20"/>
      <c r="WAJ7" s="20"/>
      <c r="WAU7" s="20"/>
      <c r="WAV7" s="20"/>
      <c r="WBG7" s="20"/>
      <c r="WBH7" s="20"/>
      <c r="WBS7" s="20"/>
      <c r="WBT7" s="20"/>
      <c r="WCE7" s="20"/>
      <c r="WCF7" s="20"/>
      <c r="WCQ7" s="20"/>
      <c r="WCR7" s="20"/>
      <c r="WDC7" s="20"/>
      <c r="WDD7" s="20"/>
      <c r="WDO7" s="20"/>
      <c r="WDP7" s="20"/>
      <c r="WEA7" s="20"/>
      <c r="WEB7" s="20"/>
      <c r="WEM7" s="20"/>
      <c r="WEN7" s="20"/>
      <c r="WEY7" s="20"/>
      <c r="WEZ7" s="20"/>
      <c r="WFK7" s="20"/>
      <c r="WFL7" s="20"/>
      <c r="WFW7" s="20"/>
      <c r="WFX7" s="20"/>
      <c r="WGI7" s="20"/>
      <c r="WGJ7" s="20"/>
      <c r="WGU7" s="20"/>
      <c r="WGV7" s="20"/>
      <c r="WHG7" s="20"/>
      <c r="WHH7" s="20"/>
      <c r="WHS7" s="20"/>
      <c r="WHT7" s="20"/>
      <c r="WIE7" s="20"/>
      <c r="WIF7" s="20"/>
      <c r="WIQ7" s="20"/>
      <c r="WIR7" s="20"/>
      <c r="WJC7" s="20"/>
      <c r="WJD7" s="20"/>
      <c r="WJO7" s="20"/>
      <c r="WJP7" s="20"/>
      <c r="WKA7" s="20"/>
      <c r="WKB7" s="20"/>
      <c r="WKM7" s="20"/>
      <c r="WKN7" s="20"/>
      <c r="WKY7" s="20"/>
      <c r="WKZ7" s="20"/>
      <c r="WLK7" s="20"/>
      <c r="WLL7" s="20"/>
      <c r="WLW7" s="20"/>
      <c r="WLX7" s="20"/>
      <c r="WMI7" s="20"/>
      <c r="WMJ7" s="20"/>
      <c r="WMU7" s="20"/>
      <c r="WMV7" s="20"/>
      <c r="WNG7" s="20"/>
      <c r="WNH7" s="20"/>
      <c r="WNS7" s="20"/>
      <c r="WNT7" s="20"/>
      <c r="WOE7" s="20"/>
      <c r="WOF7" s="20"/>
      <c r="WOQ7" s="20"/>
      <c r="WOR7" s="20"/>
      <c r="WPC7" s="20"/>
      <c r="WPD7" s="20"/>
      <c r="WPO7" s="20"/>
      <c r="WPP7" s="20"/>
      <c r="WQA7" s="20"/>
      <c r="WQB7" s="20"/>
      <c r="WQM7" s="20"/>
      <c r="WQN7" s="20"/>
      <c r="WQY7" s="20"/>
      <c r="WQZ7" s="20"/>
      <c r="WRK7" s="20"/>
      <c r="WRL7" s="20"/>
      <c r="WRW7" s="20"/>
      <c r="WRX7" s="20"/>
      <c r="WSI7" s="20"/>
      <c r="WSJ7" s="20"/>
      <c r="WSU7" s="20"/>
      <c r="WSV7" s="20"/>
      <c r="WTG7" s="20"/>
      <c r="WTH7" s="20"/>
      <c r="WTS7" s="20"/>
      <c r="WTT7" s="20"/>
      <c r="WUE7" s="20"/>
      <c r="WUF7" s="20"/>
      <c r="WUQ7" s="20"/>
      <c r="WUR7" s="20"/>
      <c r="WVC7" s="20"/>
      <c r="WVD7" s="20"/>
      <c r="WVO7" s="20"/>
      <c r="WVP7" s="20"/>
      <c r="WWA7" s="20"/>
      <c r="WWB7" s="20"/>
      <c r="WWM7" s="20"/>
      <c r="WWN7" s="20"/>
      <c r="WWY7" s="20"/>
      <c r="WWZ7" s="20"/>
      <c r="WXK7" s="20"/>
      <c r="WXL7" s="20"/>
      <c r="WXW7" s="20"/>
      <c r="WXX7" s="20"/>
      <c r="WYI7" s="20"/>
      <c r="WYJ7" s="20"/>
      <c r="WYU7" s="20"/>
      <c r="WYV7" s="20"/>
      <c r="WZG7" s="20"/>
      <c r="WZH7" s="20"/>
      <c r="WZS7" s="20"/>
      <c r="WZT7" s="20"/>
      <c r="XAE7" s="20"/>
      <c r="XAF7" s="20"/>
      <c r="XAQ7" s="20"/>
      <c r="XAR7" s="20"/>
      <c r="XBC7" s="20"/>
      <c r="XBD7" s="20"/>
      <c r="XBO7" s="20"/>
      <c r="XBP7" s="20"/>
      <c r="XCA7" s="20"/>
      <c r="XCB7" s="20"/>
      <c r="XCM7" s="20"/>
      <c r="XCN7" s="20"/>
      <c r="XCY7" s="20"/>
      <c r="XCZ7" s="20"/>
      <c r="XDK7" s="20"/>
      <c r="XDL7" s="20"/>
      <c r="XDW7" s="20"/>
      <c r="XDX7" s="20"/>
      <c r="XEI7" s="20"/>
      <c r="XEJ7" s="20"/>
      <c r="XEU7" s="20"/>
      <c r="XEV7" s="20"/>
    </row>
    <row r="8" spans="1:16380" x14ac:dyDescent="0.2">
      <c r="A8">
        <v>16</v>
      </c>
      <c r="B8" t="s">
        <v>1</v>
      </c>
      <c r="C8" t="s">
        <v>7</v>
      </c>
      <c r="D8" s="1" t="s">
        <v>192</v>
      </c>
      <c r="E8" s="2">
        <v>6200</v>
      </c>
      <c r="F8" s="1">
        <v>30.6</v>
      </c>
      <c r="G8" s="2">
        <v>32092</v>
      </c>
      <c r="H8">
        <v>401730</v>
      </c>
      <c r="I8" s="13">
        <f t="shared" si="0"/>
        <v>32916.647093515603</v>
      </c>
      <c r="J8" s="13">
        <f t="shared" si="1"/>
        <v>403124.40208374639</v>
      </c>
      <c r="K8" s="13">
        <f t="shared" si="2"/>
        <v>32079.27396460624</v>
      </c>
      <c r="L8" s="13">
        <f t="shared" si="3"/>
        <v>401708.48144932493</v>
      </c>
      <c r="M8" s="19" t="s">
        <v>458</v>
      </c>
      <c r="N8" s="22">
        <v>1620</v>
      </c>
      <c r="O8" s="11">
        <v>-25</v>
      </c>
      <c r="P8" t="s">
        <v>56</v>
      </c>
      <c r="Q8" s="15" t="s">
        <v>57</v>
      </c>
      <c r="R8" s="30" t="s">
        <v>58</v>
      </c>
      <c r="S8" s="15" t="s">
        <v>59</v>
      </c>
      <c r="T8" s="30"/>
    </row>
    <row r="9" spans="1:16380" x14ac:dyDescent="0.2">
      <c r="A9">
        <v>16</v>
      </c>
      <c r="B9" t="s">
        <v>1</v>
      </c>
      <c r="C9" t="s">
        <v>7</v>
      </c>
      <c r="D9" s="1" t="s">
        <v>193</v>
      </c>
      <c r="E9" s="2">
        <v>6400</v>
      </c>
      <c r="F9" s="1">
        <v>30.6</v>
      </c>
      <c r="G9" s="2">
        <v>31920</v>
      </c>
      <c r="H9">
        <v>401832</v>
      </c>
      <c r="I9" s="13">
        <f t="shared" si="0"/>
        <v>32678.471709468053</v>
      </c>
      <c r="J9" s="13">
        <f t="shared" si="1"/>
        <v>403114.50562023587</v>
      </c>
      <c r="K9" s="13">
        <f t="shared" si="2"/>
        <v>31892.00272213373</v>
      </c>
      <c r="L9" s="13">
        <f t="shared" si="3"/>
        <v>401784.65918851481</v>
      </c>
      <c r="M9" s="19" t="s">
        <v>458</v>
      </c>
      <c r="N9" s="22">
        <v>1490</v>
      </c>
      <c r="O9" s="11">
        <v>-55</v>
      </c>
      <c r="P9" t="s">
        <v>56</v>
      </c>
      <c r="Q9" s="15" t="s">
        <v>57</v>
      </c>
      <c r="R9" s="30" t="s">
        <v>58</v>
      </c>
      <c r="S9" s="15" t="s">
        <v>59</v>
      </c>
      <c r="T9" s="30"/>
    </row>
    <row r="10" spans="1:16380" x14ac:dyDescent="0.2">
      <c r="A10">
        <v>16</v>
      </c>
      <c r="B10" t="s">
        <v>1</v>
      </c>
      <c r="C10" t="s">
        <v>7</v>
      </c>
      <c r="D10" s="1" t="s">
        <v>194</v>
      </c>
      <c r="E10" s="2">
        <v>6600</v>
      </c>
      <c r="F10" s="1">
        <v>30.6</v>
      </c>
      <c r="G10" s="2">
        <v>31748</v>
      </c>
      <c r="H10">
        <v>401934</v>
      </c>
      <c r="I10" s="13">
        <f t="shared" si="0"/>
        <v>32440.296325420506</v>
      </c>
      <c r="J10" s="13">
        <f t="shared" si="1"/>
        <v>403104.60915672535</v>
      </c>
      <c r="K10" s="13">
        <f t="shared" si="2"/>
        <v>31689.460237188709</v>
      </c>
      <c r="L10" s="13">
        <f t="shared" si="3"/>
        <v>401835.01466689457</v>
      </c>
      <c r="M10" s="19" t="s">
        <v>458</v>
      </c>
      <c r="N10" s="22">
        <v>1360</v>
      </c>
      <c r="O10" s="11">
        <v>-115</v>
      </c>
      <c r="P10" t="s">
        <v>56</v>
      </c>
      <c r="Q10" s="15" t="s">
        <v>57</v>
      </c>
      <c r="R10" s="30" t="s">
        <v>58</v>
      </c>
      <c r="S10" s="15" t="s">
        <v>59</v>
      </c>
      <c r="T10" s="30"/>
    </row>
    <row r="11" spans="1:16380" s="31" customFormat="1" x14ac:dyDescent="0.2">
      <c r="A11">
        <v>16</v>
      </c>
      <c r="B11" t="s">
        <v>1</v>
      </c>
      <c r="C11" t="s">
        <v>7</v>
      </c>
      <c r="D11" s="1" t="s">
        <v>195</v>
      </c>
      <c r="E11" s="2">
        <v>6700</v>
      </c>
      <c r="F11" s="1">
        <v>16.2</v>
      </c>
      <c r="G11" s="2">
        <v>31662</v>
      </c>
      <c r="H11">
        <v>401984</v>
      </c>
      <c r="I11" s="13">
        <f t="shared" si="0"/>
        <v>31988.419594065897</v>
      </c>
      <c r="J11" s="13">
        <f t="shared" si="1"/>
        <v>403107.54361224204</v>
      </c>
      <c r="K11" s="13">
        <f t="shared" si="2"/>
        <v>31622.941245154507</v>
      </c>
      <c r="L11" s="13">
        <f t="shared" si="3"/>
        <v>401849.55888400524</v>
      </c>
      <c r="M11" s="19" t="s">
        <v>458</v>
      </c>
      <c r="N11" s="22">
        <v>1170</v>
      </c>
      <c r="O11" s="11">
        <v>-140</v>
      </c>
      <c r="P11" t="s">
        <v>56</v>
      </c>
      <c r="Q11" s="15" t="s">
        <v>57</v>
      </c>
      <c r="R11" s="30" t="s">
        <v>58</v>
      </c>
      <c r="S11" s="15" t="s">
        <v>59</v>
      </c>
      <c r="T11" s="30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</row>
    <row r="12" spans="1:16380" x14ac:dyDescent="0.2">
      <c r="A12">
        <v>16</v>
      </c>
      <c r="B12" t="s">
        <v>1</v>
      </c>
      <c r="C12" t="s">
        <v>7</v>
      </c>
      <c r="D12" s="1" t="s">
        <v>196</v>
      </c>
      <c r="E12" s="2">
        <v>6800</v>
      </c>
      <c r="F12" s="1">
        <v>0.9</v>
      </c>
      <c r="G12" s="2">
        <v>31562</v>
      </c>
      <c r="H12">
        <v>401986</v>
      </c>
      <c r="I12" s="13">
        <f t="shared" si="0"/>
        <v>31579.592195389239</v>
      </c>
      <c r="J12" s="13">
        <f t="shared" si="1"/>
        <v>403105.86182837945</v>
      </c>
      <c r="K12" s="13">
        <f t="shared" si="2"/>
        <v>31560.036585336024</v>
      </c>
      <c r="L12" s="13">
        <f t="shared" si="3"/>
        <v>401861.01542093977</v>
      </c>
      <c r="M12" s="19" t="s">
        <v>458</v>
      </c>
      <c r="N12" s="22">
        <v>1120</v>
      </c>
      <c r="O12" s="11">
        <v>-125</v>
      </c>
      <c r="P12" t="s">
        <v>56</v>
      </c>
      <c r="Q12" s="15" t="s">
        <v>57</v>
      </c>
      <c r="R12" s="30" t="s">
        <v>58</v>
      </c>
      <c r="S12" s="15" t="s">
        <v>59</v>
      </c>
      <c r="T12" s="30"/>
    </row>
    <row r="13" spans="1:16380" x14ac:dyDescent="0.2">
      <c r="A13">
        <v>16</v>
      </c>
      <c r="B13" t="s">
        <v>1</v>
      </c>
      <c r="C13" t="s">
        <v>7</v>
      </c>
      <c r="D13" s="1" t="s">
        <v>197</v>
      </c>
      <c r="E13" s="2">
        <v>7000</v>
      </c>
      <c r="F13" s="1">
        <v>0.9</v>
      </c>
      <c r="G13" s="2">
        <v>31362</v>
      </c>
      <c r="H13">
        <v>401989</v>
      </c>
      <c r="I13" s="13">
        <f t="shared" si="0"/>
        <v>31379.670731975799</v>
      </c>
      <c r="J13" s="13">
        <f t="shared" si="1"/>
        <v>403113.86121154187</v>
      </c>
      <c r="K13" s="13">
        <f t="shared" si="2"/>
        <v>31360.586341441936</v>
      </c>
      <c r="L13" s="13">
        <f t="shared" si="3"/>
        <v>401899.01110307663</v>
      </c>
      <c r="M13" s="19" t="s">
        <v>458</v>
      </c>
      <c r="N13" s="22">
        <v>1125</v>
      </c>
      <c r="O13" s="11">
        <v>-90</v>
      </c>
      <c r="P13" t="s">
        <v>56</v>
      </c>
      <c r="Q13" s="15" t="s">
        <v>57</v>
      </c>
      <c r="R13" s="30" t="s">
        <v>58</v>
      </c>
      <c r="S13" s="15" t="s">
        <v>59</v>
      </c>
      <c r="T13" s="30"/>
    </row>
    <row r="14" spans="1:16380" x14ac:dyDescent="0.2">
      <c r="A14">
        <v>16</v>
      </c>
      <c r="B14" t="s">
        <v>1</v>
      </c>
      <c r="C14" t="s">
        <v>7</v>
      </c>
      <c r="D14" s="1" t="s">
        <v>198</v>
      </c>
      <c r="E14" s="2">
        <v>7200</v>
      </c>
      <c r="F14" s="1">
        <v>0.9</v>
      </c>
      <c r="G14" s="2">
        <v>31162</v>
      </c>
      <c r="H14">
        <v>401992</v>
      </c>
      <c r="I14" s="13">
        <f t="shared" si="0"/>
        <v>31179.670731975799</v>
      </c>
      <c r="J14" s="13">
        <f t="shared" si="1"/>
        <v>403116.86121154187</v>
      </c>
      <c r="K14" s="13">
        <f t="shared" si="2"/>
        <v>31160.900487788174</v>
      </c>
      <c r="L14" s="13">
        <f t="shared" si="3"/>
        <v>401922.00863572629</v>
      </c>
      <c r="M14" s="19" t="s">
        <v>458</v>
      </c>
      <c r="N14" s="22">
        <v>1125</v>
      </c>
      <c r="O14" s="11">
        <v>-70</v>
      </c>
      <c r="P14" t="s">
        <v>56</v>
      </c>
      <c r="Q14" s="15" t="s">
        <v>57</v>
      </c>
      <c r="R14" s="30" t="s">
        <v>58</v>
      </c>
      <c r="S14" s="15" t="s">
        <v>59</v>
      </c>
      <c r="T14" s="30"/>
    </row>
    <row r="15" spans="1:16380" x14ac:dyDescent="0.2">
      <c r="A15">
        <v>16</v>
      </c>
      <c r="B15" t="s">
        <v>1</v>
      </c>
      <c r="C15" t="s">
        <v>7</v>
      </c>
      <c r="D15" s="1" t="s">
        <v>199</v>
      </c>
      <c r="E15" s="2">
        <v>7400</v>
      </c>
      <c r="F15" s="1">
        <v>0.9</v>
      </c>
      <c r="G15" s="2">
        <v>30962</v>
      </c>
      <c r="H15">
        <v>401994</v>
      </c>
      <c r="I15" s="13">
        <f t="shared" si="0"/>
        <v>30979.51365880268</v>
      </c>
      <c r="J15" s="13">
        <f t="shared" si="1"/>
        <v>403108.86244521703</v>
      </c>
      <c r="K15" s="13">
        <f t="shared" si="2"/>
        <v>30961.293170720968</v>
      </c>
      <c r="L15" s="13">
        <f t="shared" si="3"/>
        <v>401949.00555153831</v>
      </c>
      <c r="M15" s="19" t="s">
        <v>458</v>
      </c>
      <c r="N15" s="22">
        <v>1115</v>
      </c>
      <c r="O15" s="11">
        <v>-45</v>
      </c>
      <c r="P15" t="s">
        <v>56</v>
      </c>
      <c r="Q15" s="15" t="s">
        <v>57</v>
      </c>
      <c r="R15" s="30" t="s">
        <v>58</v>
      </c>
      <c r="S15" s="15" t="s">
        <v>59</v>
      </c>
      <c r="T15" s="30"/>
    </row>
    <row r="16" spans="1:16380" x14ac:dyDescent="0.2">
      <c r="A16">
        <v>16</v>
      </c>
      <c r="B16" t="s">
        <v>1</v>
      </c>
      <c r="C16" t="s">
        <v>7</v>
      </c>
      <c r="D16" s="1" t="s">
        <v>200</v>
      </c>
      <c r="E16" s="2">
        <v>7600</v>
      </c>
      <c r="F16" s="1">
        <v>0.9</v>
      </c>
      <c r="G16" s="2">
        <v>30762</v>
      </c>
      <c r="H16">
        <v>401997</v>
      </c>
      <c r="I16" s="13">
        <f t="shared" si="0"/>
        <v>30779.43512221612</v>
      </c>
      <c r="J16" s="13">
        <f t="shared" si="1"/>
        <v>403106.86306205462</v>
      </c>
      <c r="K16" s="13">
        <f t="shared" si="2"/>
        <v>30761.528780480647</v>
      </c>
      <c r="L16" s="13">
        <f t="shared" si="3"/>
        <v>401967.00370102556</v>
      </c>
      <c r="M16" s="19" t="s">
        <v>458</v>
      </c>
      <c r="N16" s="22">
        <v>1110</v>
      </c>
      <c r="O16" s="11">
        <v>-30</v>
      </c>
      <c r="P16" t="s">
        <v>56</v>
      </c>
      <c r="Q16" s="15" t="s">
        <v>57</v>
      </c>
      <c r="R16" s="30" t="s">
        <v>58</v>
      </c>
      <c r="S16" s="15" t="s">
        <v>59</v>
      </c>
      <c r="T16" s="30"/>
    </row>
    <row r="17" spans="1:1016 1027:2048 2059:3068 3079:4088 4099:5120 5131:6140 6151:7160 7171:8192 8203:9212 9223:10232 10243:11264 11275:12284 12295:13304 13315:14336 14347:15356 15367:16376" x14ac:dyDescent="0.2">
      <c r="A17">
        <v>16</v>
      </c>
      <c r="B17" t="s">
        <v>1</v>
      </c>
      <c r="C17" t="s">
        <v>7</v>
      </c>
      <c r="D17" s="1" t="s">
        <v>201</v>
      </c>
      <c r="E17" s="2">
        <v>7800</v>
      </c>
      <c r="F17" s="1">
        <v>0.9</v>
      </c>
      <c r="G17" s="2">
        <v>30562</v>
      </c>
      <c r="H17">
        <v>402000</v>
      </c>
      <c r="I17" s="13">
        <f t="shared" si="0"/>
        <v>30579.43512221612</v>
      </c>
      <c r="J17" s="13">
        <f t="shared" si="1"/>
        <v>403109.86306205462</v>
      </c>
      <c r="K17" s="13">
        <f t="shared" si="2"/>
        <v>30561.764390240322</v>
      </c>
      <c r="L17" s="13">
        <f t="shared" si="3"/>
        <v>401985.00185051275</v>
      </c>
      <c r="M17" s="19" t="s">
        <v>458</v>
      </c>
      <c r="N17" s="22">
        <v>1110</v>
      </c>
      <c r="O17" s="11">
        <v>-15</v>
      </c>
      <c r="P17" t="s">
        <v>56</v>
      </c>
      <c r="Q17" s="15" t="s">
        <v>57</v>
      </c>
      <c r="R17" s="30" t="s">
        <v>58</v>
      </c>
      <c r="S17" s="15" t="s">
        <v>59</v>
      </c>
      <c r="T17" s="30"/>
    </row>
    <row r="18" spans="1:1016 1027:2048 2059:3068 3079:4088 4099:5120 5131:6140 6151:7160 7171:8192 8203:9212 9223:10232 10243:11264 11275:12284 12295:13304 13315:14336 14347:15356 15367:16376" x14ac:dyDescent="0.2">
      <c r="A18">
        <v>16</v>
      </c>
      <c r="B18" t="s">
        <v>1</v>
      </c>
      <c r="C18" t="s">
        <v>7</v>
      </c>
      <c r="D18" s="1" t="s">
        <v>202</v>
      </c>
      <c r="E18" s="2">
        <v>8000</v>
      </c>
      <c r="F18" s="1">
        <v>0.9</v>
      </c>
      <c r="G18" s="2">
        <v>30362</v>
      </c>
      <c r="H18">
        <v>402003</v>
      </c>
      <c r="I18" s="13">
        <f t="shared" si="0"/>
        <v>30379.43512221612</v>
      </c>
      <c r="J18" s="13">
        <f t="shared" si="1"/>
        <v>403112.86306205462</v>
      </c>
      <c r="K18" s="13">
        <f t="shared" si="2"/>
        <v>30361.921463413441</v>
      </c>
      <c r="L18" s="13">
        <f t="shared" si="3"/>
        <v>401998.00061683758</v>
      </c>
      <c r="M18" s="19" t="s">
        <v>458</v>
      </c>
      <c r="N18" s="22">
        <v>1110</v>
      </c>
      <c r="O18" s="11">
        <v>-5</v>
      </c>
      <c r="P18" t="s">
        <v>56</v>
      </c>
      <c r="Q18" s="15" t="s">
        <v>57</v>
      </c>
      <c r="R18" s="30" t="s">
        <v>58</v>
      </c>
      <c r="S18" s="15" t="s">
        <v>59</v>
      </c>
      <c r="T18" s="30"/>
    </row>
    <row r="19" spans="1:1016 1027:2048 2059:3068 3079:4088 4099:5120 5131:6140 6151:7160 7171:8192 8203:9212 9223:10232 10243:11264 11275:12284 12295:13304 13315:14336 14347:15356 15367:16376" x14ac:dyDescent="0.2">
      <c r="A19">
        <v>16</v>
      </c>
      <c r="B19" t="s">
        <v>1</v>
      </c>
      <c r="C19" t="s">
        <v>7</v>
      </c>
      <c r="D19" s="1" t="s">
        <v>203</v>
      </c>
      <c r="E19" s="2">
        <v>8200</v>
      </c>
      <c r="F19" s="1">
        <v>0.9</v>
      </c>
      <c r="G19" s="2">
        <v>30162</v>
      </c>
      <c r="H19">
        <v>402006</v>
      </c>
      <c r="I19" s="13">
        <f t="shared" si="0"/>
        <v>30179.356585629561</v>
      </c>
      <c r="J19" s="13">
        <f t="shared" si="1"/>
        <v>403110.86367889226</v>
      </c>
      <c r="K19" s="13">
        <f t="shared" si="2"/>
        <v>30161.371707307528</v>
      </c>
      <c r="L19" s="13">
        <f t="shared" si="3"/>
        <v>401966.00493470073</v>
      </c>
      <c r="M19" s="19" t="s">
        <v>458</v>
      </c>
      <c r="N19" s="22">
        <v>1105</v>
      </c>
      <c r="O19" s="11">
        <v>-40</v>
      </c>
      <c r="P19" t="s">
        <v>56</v>
      </c>
      <c r="Q19" s="15" t="s">
        <v>57</v>
      </c>
      <c r="R19" s="30" t="s">
        <v>58</v>
      </c>
      <c r="S19" s="15" t="s">
        <v>59</v>
      </c>
      <c r="T19" s="30"/>
    </row>
    <row r="20" spans="1:1016 1027:2048 2059:3068 3079:4088 4099:5120 5131:6140 6151:7160 7171:8192 8203:9212 9223:10232 10243:11264 11275:12284 12295:13304 13315:14336 14347:15356 15367:16376" x14ac:dyDescent="0.2">
      <c r="A20">
        <v>16</v>
      </c>
      <c r="B20" t="s">
        <v>1</v>
      </c>
      <c r="C20" t="s">
        <v>7</v>
      </c>
      <c r="D20" s="1" t="s">
        <v>204</v>
      </c>
      <c r="E20" s="2">
        <v>8400</v>
      </c>
      <c r="F20" s="1">
        <v>0.9</v>
      </c>
      <c r="G20" s="2">
        <v>29962</v>
      </c>
      <c r="H20">
        <v>402009</v>
      </c>
      <c r="I20" s="13">
        <f t="shared" si="0"/>
        <v>29979.278049043001</v>
      </c>
      <c r="J20" s="13">
        <f t="shared" si="1"/>
        <v>403108.86429572984</v>
      </c>
      <c r="K20" s="13">
        <f t="shared" si="2"/>
        <v>29960.350731682258</v>
      </c>
      <c r="L20" s="13">
        <f t="shared" si="3"/>
        <v>401904.01295358944</v>
      </c>
      <c r="M20" s="19" t="s">
        <v>458</v>
      </c>
      <c r="N20" s="22">
        <v>1100</v>
      </c>
      <c r="O20" s="11">
        <v>-105</v>
      </c>
      <c r="P20" t="s">
        <v>56</v>
      </c>
      <c r="Q20" s="15" t="s">
        <v>57</v>
      </c>
      <c r="R20" s="30" t="s">
        <v>58</v>
      </c>
      <c r="S20" s="15" t="s">
        <v>59</v>
      </c>
      <c r="T20" s="21"/>
      <c r="AE20" s="20"/>
      <c r="AF20" s="20"/>
      <c r="AQ20" s="20"/>
      <c r="AR20" s="20"/>
      <c r="BC20" s="20"/>
      <c r="BD20" s="20"/>
      <c r="BO20" s="20"/>
      <c r="BP20" s="20"/>
      <c r="CA20" s="20"/>
      <c r="CB20" s="20"/>
      <c r="CM20" s="20"/>
      <c r="CN20" s="20"/>
      <c r="CY20" s="20"/>
      <c r="CZ20" s="20"/>
      <c r="DK20" s="20"/>
      <c r="DL20" s="20"/>
      <c r="DW20" s="20"/>
      <c r="DX20" s="20"/>
      <c r="EI20" s="20"/>
      <c r="EJ20" s="20"/>
      <c r="EU20" s="20"/>
      <c r="EV20" s="20"/>
      <c r="FG20" s="20"/>
      <c r="FH20" s="20"/>
      <c r="FS20" s="20"/>
      <c r="FT20" s="20"/>
      <c r="GE20" s="20"/>
      <c r="GF20" s="20"/>
      <c r="GQ20" s="20"/>
      <c r="GR20" s="20"/>
      <c r="HC20" s="20"/>
      <c r="HD20" s="20"/>
      <c r="HO20" s="20"/>
      <c r="HP20" s="20"/>
      <c r="IA20" s="20"/>
      <c r="IB20" s="20"/>
      <c r="IM20" s="20"/>
      <c r="IN20" s="20"/>
      <c r="IY20" s="20"/>
      <c r="IZ20" s="20"/>
      <c r="JK20" s="20"/>
      <c r="JL20" s="20"/>
      <c r="JW20" s="20"/>
      <c r="JX20" s="20"/>
      <c r="KI20" s="20"/>
      <c r="KJ20" s="20"/>
      <c r="KU20" s="20"/>
      <c r="KV20" s="20"/>
      <c r="LG20" s="20"/>
      <c r="LH20" s="20"/>
      <c r="LS20" s="20"/>
      <c r="LT20" s="20"/>
      <c r="ME20" s="20"/>
      <c r="MF20" s="20"/>
      <c r="MQ20" s="20"/>
      <c r="MR20" s="20"/>
      <c r="NC20" s="20"/>
      <c r="ND20" s="20"/>
      <c r="NO20" s="20"/>
      <c r="NP20" s="20"/>
      <c r="OA20" s="20"/>
      <c r="OB20" s="20"/>
      <c r="OM20" s="20"/>
      <c r="ON20" s="20"/>
      <c r="OY20" s="20"/>
      <c r="OZ20" s="20"/>
      <c r="PK20" s="20"/>
      <c r="PL20" s="20"/>
      <c r="PW20" s="20"/>
      <c r="PX20" s="20"/>
      <c r="QI20" s="20"/>
      <c r="QJ20" s="20"/>
      <c r="QU20" s="20"/>
      <c r="QV20" s="20"/>
      <c r="RG20" s="20"/>
      <c r="RH20" s="20"/>
      <c r="RS20" s="20"/>
      <c r="RT20" s="20"/>
      <c r="SE20" s="20"/>
      <c r="SF20" s="20"/>
      <c r="SQ20" s="20"/>
      <c r="SR20" s="20"/>
      <c r="TC20" s="20"/>
      <c r="TD20" s="20"/>
      <c r="TO20" s="20"/>
      <c r="TP20" s="20"/>
      <c r="UA20" s="20"/>
      <c r="UB20" s="20"/>
      <c r="UM20" s="20"/>
      <c r="UN20" s="20"/>
      <c r="UY20" s="20"/>
      <c r="UZ20" s="20"/>
      <c r="VK20" s="20"/>
      <c r="VL20" s="20"/>
      <c r="VW20" s="20"/>
      <c r="VX20" s="20"/>
      <c r="WI20" s="20"/>
      <c r="WJ20" s="20"/>
      <c r="WU20" s="20"/>
      <c r="WV20" s="20"/>
      <c r="XG20" s="20"/>
      <c r="XH20" s="20"/>
      <c r="XS20" s="20"/>
      <c r="XT20" s="20"/>
      <c r="YE20" s="20"/>
      <c r="YF20" s="20"/>
      <c r="YQ20" s="20"/>
      <c r="YR20" s="20"/>
      <c r="ZC20" s="20"/>
      <c r="ZD20" s="20"/>
      <c r="ZO20" s="20"/>
      <c r="ZP20" s="20"/>
      <c r="AAA20" s="20"/>
      <c r="AAB20" s="20"/>
      <c r="AAM20" s="20"/>
      <c r="AAN20" s="20"/>
      <c r="AAY20" s="20"/>
      <c r="AAZ20" s="20"/>
      <c r="ABK20" s="20"/>
      <c r="ABL20" s="20"/>
      <c r="ABW20" s="20"/>
      <c r="ABX20" s="20"/>
      <c r="ACI20" s="20"/>
      <c r="ACJ20" s="20"/>
      <c r="ACU20" s="20"/>
      <c r="ACV20" s="20"/>
      <c r="ADG20" s="20"/>
      <c r="ADH20" s="20"/>
      <c r="ADS20" s="20"/>
      <c r="ADT20" s="20"/>
      <c r="AEE20" s="20"/>
      <c r="AEF20" s="20"/>
      <c r="AEQ20" s="20"/>
      <c r="AER20" s="20"/>
      <c r="AFC20" s="20"/>
      <c r="AFD20" s="20"/>
      <c r="AFO20" s="20"/>
      <c r="AFP20" s="20"/>
      <c r="AGA20" s="20"/>
      <c r="AGB20" s="20"/>
      <c r="AGM20" s="20"/>
      <c r="AGN20" s="20"/>
      <c r="AGY20" s="20"/>
      <c r="AGZ20" s="20"/>
      <c r="AHK20" s="20"/>
      <c r="AHL20" s="20"/>
      <c r="AHW20" s="20"/>
      <c r="AHX20" s="20"/>
      <c r="AII20" s="20"/>
      <c r="AIJ20" s="20"/>
      <c r="AIU20" s="20"/>
      <c r="AIV20" s="20"/>
      <c r="AJG20" s="20"/>
      <c r="AJH20" s="20"/>
      <c r="AJS20" s="20"/>
      <c r="AJT20" s="20"/>
      <c r="AKE20" s="20"/>
      <c r="AKF20" s="20"/>
      <c r="AKQ20" s="20"/>
      <c r="AKR20" s="20"/>
      <c r="ALC20" s="20"/>
      <c r="ALD20" s="20"/>
      <c r="ALO20" s="20"/>
      <c r="ALP20" s="20"/>
      <c r="AMA20" s="20"/>
      <c r="AMB20" s="20"/>
      <c r="AMM20" s="20"/>
      <c r="AMN20" s="20"/>
      <c r="AMY20" s="20"/>
      <c r="AMZ20" s="20"/>
      <c r="ANK20" s="20"/>
      <c r="ANL20" s="20"/>
      <c r="ANW20" s="20"/>
      <c r="ANX20" s="20"/>
      <c r="AOI20" s="20"/>
      <c r="AOJ20" s="20"/>
      <c r="AOU20" s="20"/>
      <c r="AOV20" s="20"/>
      <c r="APG20" s="20"/>
      <c r="APH20" s="20"/>
      <c r="APS20" s="20"/>
      <c r="APT20" s="20"/>
      <c r="AQE20" s="20"/>
      <c r="AQF20" s="20"/>
      <c r="AQQ20" s="20"/>
      <c r="AQR20" s="20"/>
      <c r="ARC20" s="20"/>
      <c r="ARD20" s="20"/>
      <c r="ARO20" s="20"/>
      <c r="ARP20" s="20"/>
      <c r="ASA20" s="20"/>
      <c r="ASB20" s="20"/>
      <c r="ASM20" s="20"/>
      <c r="ASN20" s="20"/>
      <c r="ASY20" s="20"/>
      <c r="ASZ20" s="20"/>
      <c r="ATK20" s="20"/>
      <c r="ATL20" s="20"/>
      <c r="ATW20" s="20"/>
      <c r="ATX20" s="20"/>
      <c r="AUI20" s="20"/>
      <c r="AUJ20" s="20"/>
      <c r="AUU20" s="20"/>
      <c r="AUV20" s="20"/>
      <c r="AVG20" s="20"/>
      <c r="AVH20" s="20"/>
      <c r="AVS20" s="20"/>
      <c r="AVT20" s="20"/>
      <c r="AWE20" s="20"/>
      <c r="AWF20" s="20"/>
      <c r="AWQ20" s="20"/>
      <c r="AWR20" s="20"/>
      <c r="AXC20" s="20"/>
      <c r="AXD20" s="20"/>
      <c r="AXO20" s="20"/>
      <c r="AXP20" s="20"/>
      <c r="AYA20" s="20"/>
      <c r="AYB20" s="20"/>
      <c r="AYM20" s="20"/>
      <c r="AYN20" s="20"/>
      <c r="AYY20" s="20"/>
      <c r="AYZ20" s="20"/>
      <c r="AZK20" s="20"/>
      <c r="AZL20" s="20"/>
      <c r="AZW20" s="20"/>
      <c r="AZX20" s="20"/>
      <c r="BAI20" s="20"/>
      <c r="BAJ20" s="20"/>
      <c r="BAU20" s="20"/>
      <c r="BAV20" s="20"/>
      <c r="BBG20" s="20"/>
      <c r="BBH20" s="20"/>
      <c r="BBS20" s="20"/>
      <c r="BBT20" s="20"/>
      <c r="BCE20" s="20"/>
      <c r="BCF20" s="20"/>
      <c r="BCQ20" s="20"/>
      <c r="BCR20" s="20"/>
      <c r="BDC20" s="20"/>
      <c r="BDD20" s="20"/>
      <c r="BDO20" s="20"/>
      <c r="BDP20" s="20"/>
      <c r="BEA20" s="20"/>
      <c r="BEB20" s="20"/>
      <c r="BEM20" s="20"/>
      <c r="BEN20" s="20"/>
      <c r="BEY20" s="20"/>
      <c r="BEZ20" s="20"/>
      <c r="BFK20" s="20"/>
      <c r="BFL20" s="20"/>
      <c r="BFW20" s="20"/>
      <c r="BFX20" s="20"/>
      <c r="BGI20" s="20"/>
      <c r="BGJ20" s="20"/>
      <c r="BGU20" s="20"/>
      <c r="BGV20" s="20"/>
      <c r="BHG20" s="20"/>
      <c r="BHH20" s="20"/>
      <c r="BHS20" s="20"/>
      <c r="BHT20" s="20"/>
      <c r="BIE20" s="20"/>
      <c r="BIF20" s="20"/>
      <c r="BIQ20" s="20"/>
      <c r="BIR20" s="20"/>
      <c r="BJC20" s="20"/>
      <c r="BJD20" s="20"/>
      <c r="BJO20" s="20"/>
      <c r="BJP20" s="20"/>
      <c r="BKA20" s="20"/>
      <c r="BKB20" s="20"/>
      <c r="BKM20" s="20"/>
      <c r="BKN20" s="20"/>
      <c r="BKY20" s="20"/>
      <c r="BKZ20" s="20"/>
      <c r="BLK20" s="20"/>
      <c r="BLL20" s="20"/>
      <c r="BLW20" s="20"/>
      <c r="BLX20" s="20"/>
      <c r="BMI20" s="20"/>
      <c r="BMJ20" s="20"/>
      <c r="BMU20" s="20"/>
      <c r="BMV20" s="20"/>
      <c r="BNG20" s="20"/>
      <c r="BNH20" s="20"/>
      <c r="BNS20" s="20"/>
      <c r="BNT20" s="20"/>
      <c r="BOE20" s="20"/>
      <c r="BOF20" s="20"/>
      <c r="BOQ20" s="20"/>
      <c r="BOR20" s="20"/>
      <c r="BPC20" s="20"/>
      <c r="BPD20" s="20"/>
      <c r="BPO20" s="20"/>
      <c r="BPP20" s="20"/>
      <c r="BQA20" s="20"/>
      <c r="BQB20" s="20"/>
      <c r="BQM20" s="20"/>
      <c r="BQN20" s="20"/>
      <c r="BQY20" s="20"/>
      <c r="BQZ20" s="20"/>
      <c r="BRK20" s="20"/>
      <c r="BRL20" s="20"/>
      <c r="BRW20" s="20"/>
      <c r="BRX20" s="20"/>
      <c r="BSI20" s="20"/>
      <c r="BSJ20" s="20"/>
      <c r="BSU20" s="20"/>
      <c r="BSV20" s="20"/>
      <c r="BTG20" s="20"/>
      <c r="BTH20" s="20"/>
      <c r="BTS20" s="20"/>
      <c r="BTT20" s="20"/>
      <c r="BUE20" s="20"/>
      <c r="BUF20" s="20"/>
      <c r="BUQ20" s="20"/>
      <c r="BUR20" s="20"/>
      <c r="BVC20" s="20"/>
      <c r="BVD20" s="20"/>
      <c r="BVO20" s="20"/>
      <c r="BVP20" s="20"/>
      <c r="BWA20" s="20"/>
      <c r="BWB20" s="20"/>
      <c r="BWM20" s="20"/>
      <c r="BWN20" s="20"/>
      <c r="BWY20" s="20"/>
      <c r="BWZ20" s="20"/>
      <c r="BXK20" s="20"/>
      <c r="BXL20" s="20"/>
      <c r="BXW20" s="20"/>
      <c r="BXX20" s="20"/>
      <c r="BYI20" s="20"/>
      <c r="BYJ20" s="20"/>
      <c r="BYU20" s="20"/>
      <c r="BYV20" s="20"/>
      <c r="BZG20" s="20"/>
      <c r="BZH20" s="20"/>
      <c r="BZS20" s="20"/>
      <c r="BZT20" s="20"/>
      <c r="CAE20" s="20"/>
      <c r="CAF20" s="20"/>
      <c r="CAQ20" s="20"/>
      <c r="CAR20" s="20"/>
      <c r="CBC20" s="20"/>
      <c r="CBD20" s="20"/>
      <c r="CBO20" s="20"/>
      <c r="CBP20" s="20"/>
      <c r="CCA20" s="20"/>
      <c r="CCB20" s="20"/>
      <c r="CCM20" s="20"/>
      <c r="CCN20" s="20"/>
      <c r="CCY20" s="20"/>
      <c r="CCZ20" s="20"/>
      <c r="CDK20" s="20"/>
      <c r="CDL20" s="20"/>
      <c r="CDW20" s="20"/>
      <c r="CDX20" s="20"/>
      <c r="CEI20" s="20"/>
      <c r="CEJ20" s="20"/>
      <c r="CEU20" s="20"/>
      <c r="CEV20" s="20"/>
      <c r="CFG20" s="20"/>
      <c r="CFH20" s="20"/>
      <c r="CFS20" s="20"/>
      <c r="CFT20" s="20"/>
      <c r="CGE20" s="20"/>
      <c r="CGF20" s="20"/>
      <c r="CGQ20" s="20"/>
      <c r="CGR20" s="20"/>
      <c r="CHC20" s="20"/>
      <c r="CHD20" s="20"/>
      <c r="CHO20" s="20"/>
      <c r="CHP20" s="20"/>
      <c r="CIA20" s="20"/>
      <c r="CIB20" s="20"/>
      <c r="CIM20" s="20"/>
      <c r="CIN20" s="20"/>
      <c r="CIY20" s="20"/>
      <c r="CIZ20" s="20"/>
      <c r="CJK20" s="20"/>
      <c r="CJL20" s="20"/>
      <c r="CJW20" s="20"/>
      <c r="CJX20" s="20"/>
      <c r="CKI20" s="20"/>
      <c r="CKJ20" s="20"/>
      <c r="CKU20" s="20"/>
      <c r="CKV20" s="20"/>
      <c r="CLG20" s="20"/>
      <c r="CLH20" s="20"/>
      <c r="CLS20" s="20"/>
      <c r="CLT20" s="20"/>
      <c r="CME20" s="20"/>
      <c r="CMF20" s="20"/>
      <c r="CMQ20" s="20"/>
      <c r="CMR20" s="20"/>
      <c r="CNC20" s="20"/>
      <c r="CND20" s="20"/>
      <c r="CNO20" s="20"/>
      <c r="CNP20" s="20"/>
      <c r="COA20" s="20"/>
      <c r="COB20" s="20"/>
      <c r="COM20" s="20"/>
      <c r="CON20" s="20"/>
      <c r="COY20" s="20"/>
      <c r="COZ20" s="20"/>
      <c r="CPK20" s="20"/>
      <c r="CPL20" s="20"/>
      <c r="CPW20" s="20"/>
      <c r="CPX20" s="20"/>
      <c r="CQI20" s="20"/>
      <c r="CQJ20" s="20"/>
      <c r="CQU20" s="20"/>
      <c r="CQV20" s="20"/>
      <c r="CRG20" s="20"/>
      <c r="CRH20" s="20"/>
      <c r="CRS20" s="20"/>
      <c r="CRT20" s="20"/>
      <c r="CSE20" s="20"/>
      <c r="CSF20" s="20"/>
      <c r="CSQ20" s="20"/>
      <c r="CSR20" s="20"/>
      <c r="CTC20" s="20"/>
      <c r="CTD20" s="20"/>
      <c r="CTO20" s="20"/>
      <c r="CTP20" s="20"/>
      <c r="CUA20" s="20"/>
      <c r="CUB20" s="20"/>
      <c r="CUM20" s="20"/>
      <c r="CUN20" s="20"/>
      <c r="CUY20" s="20"/>
      <c r="CUZ20" s="20"/>
      <c r="CVK20" s="20"/>
      <c r="CVL20" s="20"/>
      <c r="CVW20" s="20"/>
      <c r="CVX20" s="20"/>
      <c r="CWI20" s="20"/>
      <c r="CWJ20" s="20"/>
      <c r="CWU20" s="20"/>
      <c r="CWV20" s="20"/>
      <c r="CXG20" s="20"/>
      <c r="CXH20" s="20"/>
      <c r="CXS20" s="20"/>
      <c r="CXT20" s="20"/>
      <c r="CYE20" s="20"/>
      <c r="CYF20" s="20"/>
      <c r="CYQ20" s="20"/>
      <c r="CYR20" s="20"/>
      <c r="CZC20" s="20"/>
      <c r="CZD20" s="20"/>
      <c r="CZO20" s="20"/>
      <c r="CZP20" s="20"/>
      <c r="DAA20" s="20"/>
      <c r="DAB20" s="20"/>
      <c r="DAM20" s="20"/>
      <c r="DAN20" s="20"/>
      <c r="DAY20" s="20"/>
      <c r="DAZ20" s="20"/>
      <c r="DBK20" s="20"/>
      <c r="DBL20" s="20"/>
      <c r="DBW20" s="20"/>
      <c r="DBX20" s="20"/>
      <c r="DCI20" s="20"/>
      <c r="DCJ20" s="20"/>
      <c r="DCU20" s="20"/>
      <c r="DCV20" s="20"/>
      <c r="DDG20" s="20"/>
      <c r="DDH20" s="20"/>
      <c r="DDS20" s="20"/>
      <c r="DDT20" s="20"/>
      <c r="DEE20" s="20"/>
      <c r="DEF20" s="20"/>
      <c r="DEQ20" s="20"/>
      <c r="DER20" s="20"/>
      <c r="DFC20" s="20"/>
      <c r="DFD20" s="20"/>
      <c r="DFO20" s="20"/>
      <c r="DFP20" s="20"/>
      <c r="DGA20" s="20"/>
      <c r="DGB20" s="20"/>
      <c r="DGM20" s="20"/>
      <c r="DGN20" s="20"/>
      <c r="DGY20" s="20"/>
      <c r="DGZ20" s="20"/>
      <c r="DHK20" s="20"/>
      <c r="DHL20" s="20"/>
      <c r="DHW20" s="20"/>
      <c r="DHX20" s="20"/>
      <c r="DII20" s="20"/>
      <c r="DIJ20" s="20"/>
      <c r="DIU20" s="20"/>
      <c r="DIV20" s="20"/>
      <c r="DJG20" s="20"/>
      <c r="DJH20" s="20"/>
      <c r="DJS20" s="20"/>
      <c r="DJT20" s="20"/>
      <c r="DKE20" s="20"/>
      <c r="DKF20" s="20"/>
      <c r="DKQ20" s="20"/>
      <c r="DKR20" s="20"/>
      <c r="DLC20" s="20"/>
      <c r="DLD20" s="20"/>
      <c r="DLO20" s="20"/>
      <c r="DLP20" s="20"/>
      <c r="DMA20" s="20"/>
      <c r="DMB20" s="20"/>
      <c r="DMM20" s="20"/>
      <c r="DMN20" s="20"/>
      <c r="DMY20" s="20"/>
      <c r="DMZ20" s="20"/>
      <c r="DNK20" s="20"/>
      <c r="DNL20" s="20"/>
      <c r="DNW20" s="20"/>
      <c r="DNX20" s="20"/>
      <c r="DOI20" s="20"/>
      <c r="DOJ20" s="20"/>
      <c r="DOU20" s="20"/>
      <c r="DOV20" s="20"/>
      <c r="DPG20" s="20"/>
      <c r="DPH20" s="20"/>
      <c r="DPS20" s="20"/>
      <c r="DPT20" s="20"/>
      <c r="DQE20" s="20"/>
      <c r="DQF20" s="20"/>
      <c r="DQQ20" s="20"/>
      <c r="DQR20" s="20"/>
      <c r="DRC20" s="20"/>
      <c r="DRD20" s="20"/>
      <c r="DRO20" s="20"/>
      <c r="DRP20" s="20"/>
      <c r="DSA20" s="20"/>
      <c r="DSB20" s="20"/>
      <c r="DSM20" s="20"/>
      <c r="DSN20" s="20"/>
      <c r="DSY20" s="20"/>
      <c r="DSZ20" s="20"/>
      <c r="DTK20" s="20"/>
      <c r="DTL20" s="20"/>
      <c r="DTW20" s="20"/>
      <c r="DTX20" s="20"/>
      <c r="DUI20" s="20"/>
      <c r="DUJ20" s="20"/>
      <c r="DUU20" s="20"/>
      <c r="DUV20" s="20"/>
      <c r="DVG20" s="20"/>
      <c r="DVH20" s="20"/>
      <c r="DVS20" s="20"/>
      <c r="DVT20" s="20"/>
      <c r="DWE20" s="20"/>
      <c r="DWF20" s="20"/>
      <c r="DWQ20" s="20"/>
      <c r="DWR20" s="20"/>
      <c r="DXC20" s="20"/>
      <c r="DXD20" s="20"/>
      <c r="DXO20" s="20"/>
      <c r="DXP20" s="20"/>
      <c r="DYA20" s="20"/>
      <c r="DYB20" s="20"/>
      <c r="DYM20" s="20"/>
      <c r="DYN20" s="20"/>
      <c r="DYY20" s="20"/>
      <c r="DYZ20" s="20"/>
      <c r="DZK20" s="20"/>
      <c r="DZL20" s="20"/>
      <c r="DZW20" s="20"/>
      <c r="DZX20" s="20"/>
      <c r="EAI20" s="20"/>
      <c r="EAJ20" s="20"/>
      <c r="EAU20" s="20"/>
      <c r="EAV20" s="20"/>
      <c r="EBG20" s="20"/>
      <c r="EBH20" s="20"/>
      <c r="EBS20" s="20"/>
      <c r="EBT20" s="20"/>
      <c r="ECE20" s="20"/>
      <c r="ECF20" s="20"/>
      <c r="ECQ20" s="20"/>
      <c r="ECR20" s="20"/>
      <c r="EDC20" s="20"/>
      <c r="EDD20" s="20"/>
      <c r="EDO20" s="20"/>
      <c r="EDP20" s="20"/>
      <c r="EEA20" s="20"/>
      <c r="EEB20" s="20"/>
      <c r="EEM20" s="20"/>
      <c r="EEN20" s="20"/>
      <c r="EEY20" s="20"/>
      <c r="EEZ20" s="20"/>
      <c r="EFK20" s="20"/>
      <c r="EFL20" s="20"/>
      <c r="EFW20" s="20"/>
      <c r="EFX20" s="20"/>
      <c r="EGI20" s="20"/>
      <c r="EGJ20" s="20"/>
      <c r="EGU20" s="20"/>
      <c r="EGV20" s="20"/>
      <c r="EHG20" s="20"/>
      <c r="EHH20" s="20"/>
      <c r="EHS20" s="20"/>
      <c r="EHT20" s="20"/>
      <c r="EIE20" s="20"/>
      <c r="EIF20" s="20"/>
      <c r="EIQ20" s="20"/>
      <c r="EIR20" s="20"/>
      <c r="EJC20" s="20"/>
      <c r="EJD20" s="20"/>
      <c r="EJO20" s="20"/>
      <c r="EJP20" s="20"/>
      <c r="EKA20" s="20"/>
      <c r="EKB20" s="20"/>
      <c r="EKM20" s="20"/>
      <c r="EKN20" s="20"/>
      <c r="EKY20" s="20"/>
      <c r="EKZ20" s="20"/>
      <c r="ELK20" s="20"/>
      <c r="ELL20" s="20"/>
      <c r="ELW20" s="20"/>
      <c r="ELX20" s="20"/>
      <c r="EMI20" s="20"/>
      <c r="EMJ20" s="20"/>
      <c r="EMU20" s="20"/>
      <c r="EMV20" s="20"/>
      <c r="ENG20" s="20"/>
      <c r="ENH20" s="20"/>
      <c r="ENS20" s="20"/>
      <c r="ENT20" s="20"/>
      <c r="EOE20" s="20"/>
      <c r="EOF20" s="20"/>
      <c r="EOQ20" s="20"/>
      <c r="EOR20" s="20"/>
      <c r="EPC20" s="20"/>
      <c r="EPD20" s="20"/>
      <c r="EPO20" s="20"/>
      <c r="EPP20" s="20"/>
      <c r="EQA20" s="20"/>
      <c r="EQB20" s="20"/>
      <c r="EQM20" s="20"/>
      <c r="EQN20" s="20"/>
      <c r="EQY20" s="20"/>
      <c r="EQZ20" s="20"/>
      <c r="ERK20" s="20"/>
      <c r="ERL20" s="20"/>
      <c r="ERW20" s="20"/>
      <c r="ERX20" s="20"/>
      <c r="ESI20" s="20"/>
      <c r="ESJ20" s="20"/>
      <c r="ESU20" s="20"/>
      <c r="ESV20" s="20"/>
      <c r="ETG20" s="20"/>
      <c r="ETH20" s="20"/>
      <c r="ETS20" s="20"/>
      <c r="ETT20" s="20"/>
      <c r="EUE20" s="20"/>
      <c r="EUF20" s="20"/>
      <c r="EUQ20" s="20"/>
      <c r="EUR20" s="20"/>
      <c r="EVC20" s="20"/>
      <c r="EVD20" s="20"/>
      <c r="EVO20" s="20"/>
      <c r="EVP20" s="20"/>
      <c r="EWA20" s="20"/>
      <c r="EWB20" s="20"/>
      <c r="EWM20" s="20"/>
      <c r="EWN20" s="20"/>
      <c r="EWY20" s="20"/>
      <c r="EWZ20" s="20"/>
      <c r="EXK20" s="20"/>
      <c r="EXL20" s="20"/>
      <c r="EXW20" s="20"/>
      <c r="EXX20" s="20"/>
      <c r="EYI20" s="20"/>
      <c r="EYJ20" s="20"/>
      <c r="EYU20" s="20"/>
      <c r="EYV20" s="20"/>
      <c r="EZG20" s="20"/>
      <c r="EZH20" s="20"/>
      <c r="EZS20" s="20"/>
      <c r="EZT20" s="20"/>
      <c r="FAE20" s="20"/>
      <c r="FAF20" s="20"/>
      <c r="FAQ20" s="20"/>
      <c r="FAR20" s="20"/>
      <c r="FBC20" s="20"/>
      <c r="FBD20" s="20"/>
      <c r="FBO20" s="20"/>
      <c r="FBP20" s="20"/>
      <c r="FCA20" s="20"/>
      <c r="FCB20" s="20"/>
      <c r="FCM20" s="20"/>
      <c r="FCN20" s="20"/>
      <c r="FCY20" s="20"/>
      <c r="FCZ20" s="20"/>
      <c r="FDK20" s="20"/>
      <c r="FDL20" s="20"/>
      <c r="FDW20" s="20"/>
      <c r="FDX20" s="20"/>
      <c r="FEI20" s="20"/>
      <c r="FEJ20" s="20"/>
      <c r="FEU20" s="20"/>
      <c r="FEV20" s="20"/>
      <c r="FFG20" s="20"/>
      <c r="FFH20" s="20"/>
      <c r="FFS20" s="20"/>
      <c r="FFT20" s="20"/>
      <c r="FGE20" s="20"/>
      <c r="FGF20" s="20"/>
      <c r="FGQ20" s="20"/>
      <c r="FGR20" s="20"/>
      <c r="FHC20" s="20"/>
      <c r="FHD20" s="20"/>
      <c r="FHO20" s="20"/>
      <c r="FHP20" s="20"/>
      <c r="FIA20" s="20"/>
      <c r="FIB20" s="20"/>
      <c r="FIM20" s="20"/>
      <c r="FIN20" s="20"/>
      <c r="FIY20" s="20"/>
      <c r="FIZ20" s="20"/>
      <c r="FJK20" s="20"/>
      <c r="FJL20" s="20"/>
      <c r="FJW20" s="20"/>
      <c r="FJX20" s="20"/>
      <c r="FKI20" s="20"/>
      <c r="FKJ20" s="20"/>
      <c r="FKU20" s="20"/>
      <c r="FKV20" s="20"/>
      <c r="FLG20" s="20"/>
      <c r="FLH20" s="20"/>
      <c r="FLS20" s="20"/>
      <c r="FLT20" s="20"/>
      <c r="FME20" s="20"/>
      <c r="FMF20" s="20"/>
      <c r="FMQ20" s="20"/>
      <c r="FMR20" s="20"/>
      <c r="FNC20" s="20"/>
      <c r="FND20" s="20"/>
      <c r="FNO20" s="20"/>
      <c r="FNP20" s="20"/>
      <c r="FOA20" s="20"/>
      <c r="FOB20" s="20"/>
      <c r="FOM20" s="20"/>
      <c r="FON20" s="20"/>
      <c r="FOY20" s="20"/>
      <c r="FOZ20" s="20"/>
      <c r="FPK20" s="20"/>
      <c r="FPL20" s="20"/>
      <c r="FPW20" s="20"/>
      <c r="FPX20" s="20"/>
      <c r="FQI20" s="20"/>
      <c r="FQJ20" s="20"/>
      <c r="FQU20" s="20"/>
      <c r="FQV20" s="20"/>
      <c r="FRG20" s="20"/>
      <c r="FRH20" s="20"/>
      <c r="FRS20" s="20"/>
      <c r="FRT20" s="20"/>
      <c r="FSE20" s="20"/>
      <c r="FSF20" s="20"/>
      <c r="FSQ20" s="20"/>
      <c r="FSR20" s="20"/>
      <c r="FTC20" s="20"/>
      <c r="FTD20" s="20"/>
      <c r="FTO20" s="20"/>
      <c r="FTP20" s="20"/>
      <c r="FUA20" s="20"/>
      <c r="FUB20" s="20"/>
      <c r="FUM20" s="20"/>
      <c r="FUN20" s="20"/>
      <c r="FUY20" s="20"/>
      <c r="FUZ20" s="20"/>
      <c r="FVK20" s="20"/>
      <c r="FVL20" s="20"/>
      <c r="FVW20" s="20"/>
      <c r="FVX20" s="20"/>
      <c r="FWI20" s="20"/>
      <c r="FWJ20" s="20"/>
      <c r="FWU20" s="20"/>
      <c r="FWV20" s="20"/>
      <c r="FXG20" s="20"/>
      <c r="FXH20" s="20"/>
      <c r="FXS20" s="20"/>
      <c r="FXT20" s="20"/>
      <c r="FYE20" s="20"/>
      <c r="FYF20" s="20"/>
      <c r="FYQ20" s="20"/>
      <c r="FYR20" s="20"/>
      <c r="FZC20" s="20"/>
      <c r="FZD20" s="20"/>
      <c r="FZO20" s="20"/>
      <c r="FZP20" s="20"/>
      <c r="GAA20" s="20"/>
      <c r="GAB20" s="20"/>
      <c r="GAM20" s="20"/>
      <c r="GAN20" s="20"/>
      <c r="GAY20" s="20"/>
      <c r="GAZ20" s="20"/>
      <c r="GBK20" s="20"/>
      <c r="GBL20" s="20"/>
      <c r="GBW20" s="20"/>
      <c r="GBX20" s="20"/>
      <c r="GCI20" s="20"/>
      <c r="GCJ20" s="20"/>
      <c r="GCU20" s="20"/>
      <c r="GCV20" s="20"/>
      <c r="GDG20" s="20"/>
      <c r="GDH20" s="20"/>
      <c r="GDS20" s="20"/>
      <c r="GDT20" s="20"/>
      <c r="GEE20" s="20"/>
      <c r="GEF20" s="20"/>
      <c r="GEQ20" s="20"/>
      <c r="GER20" s="20"/>
      <c r="GFC20" s="20"/>
      <c r="GFD20" s="20"/>
      <c r="GFO20" s="20"/>
      <c r="GFP20" s="20"/>
      <c r="GGA20" s="20"/>
      <c r="GGB20" s="20"/>
      <c r="GGM20" s="20"/>
      <c r="GGN20" s="20"/>
      <c r="GGY20" s="20"/>
      <c r="GGZ20" s="20"/>
      <c r="GHK20" s="20"/>
      <c r="GHL20" s="20"/>
      <c r="GHW20" s="20"/>
      <c r="GHX20" s="20"/>
      <c r="GII20" s="20"/>
      <c r="GIJ20" s="20"/>
      <c r="GIU20" s="20"/>
      <c r="GIV20" s="20"/>
      <c r="GJG20" s="20"/>
      <c r="GJH20" s="20"/>
      <c r="GJS20" s="20"/>
      <c r="GJT20" s="20"/>
      <c r="GKE20" s="20"/>
      <c r="GKF20" s="20"/>
      <c r="GKQ20" s="20"/>
      <c r="GKR20" s="20"/>
      <c r="GLC20" s="20"/>
      <c r="GLD20" s="20"/>
      <c r="GLO20" s="20"/>
      <c r="GLP20" s="20"/>
      <c r="GMA20" s="20"/>
      <c r="GMB20" s="20"/>
      <c r="GMM20" s="20"/>
      <c r="GMN20" s="20"/>
      <c r="GMY20" s="20"/>
      <c r="GMZ20" s="20"/>
      <c r="GNK20" s="20"/>
      <c r="GNL20" s="20"/>
      <c r="GNW20" s="20"/>
      <c r="GNX20" s="20"/>
      <c r="GOI20" s="20"/>
      <c r="GOJ20" s="20"/>
      <c r="GOU20" s="20"/>
      <c r="GOV20" s="20"/>
      <c r="GPG20" s="20"/>
      <c r="GPH20" s="20"/>
      <c r="GPS20" s="20"/>
      <c r="GPT20" s="20"/>
      <c r="GQE20" s="20"/>
      <c r="GQF20" s="20"/>
      <c r="GQQ20" s="20"/>
      <c r="GQR20" s="20"/>
      <c r="GRC20" s="20"/>
      <c r="GRD20" s="20"/>
      <c r="GRO20" s="20"/>
      <c r="GRP20" s="20"/>
      <c r="GSA20" s="20"/>
      <c r="GSB20" s="20"/>
      <c r="GSM20" s="20"/>
      <c r="GSN20" s="20"/>
      <c r="GSY20" s="20"/>
      <c r="GSZ20" s="20"/>
      <c r="GTK20" s="20"/>
      <c r="GTL20" s="20"/>
      <c r="GTW20" s="20"/>
      <c r="GTX20" s="20"/>
      <c r="GUI20" s="20"/>
      <c r="GUJ20" s="20"/>
      <c r="GUU20" s="20"/>
      <c r="GUV20" s="20"/>
      <c r="GVG20" s="20"/>
      <c r="GVH20" s="20"/>
      <c r="GVS20" s="20"/>
      <c r="GVT20" s="20"/>
      <c r="GWE20" s="20"/>
      <c r="GWF20" s="20"/>
      <c r="GWQ20" s="20"/>
      <c r="GWR20" s="20"/>
      <c r="GXC20" s="20"/>
      <c r="GXD20" s="20"/>
      <c r="GXO20" s="20"/>
      <c r="GXP20" s="20"/>
      <c r="GYA20" s="20"/>
      <c r="GYB20" s="20"/>
      <c r="GYM20" s="20"/>
      <c r="GYN20" s="20"/>
      <c r="GYY20" s="20"/>
      <c r="GYZ20" s="20"/>
      <c r="GZK20" s="20"/>
      <c r="GZL20" s="20"/>
      <c r="GZW20" s="20"/>
      <c r="GZX20" s="20"/>
      <c r="HAI20" s="20"/>
      <c r="HAJ20" s="20"/>
      <c r="HAU20" s="20"/>
      <c r="HAV20" s="20"/>
      <c r="HBG20" s="20"/>
      <c r="HBH20" s="20"/>
      <c r="HBS20" s="20"/>
      <c r="HBT20" s="20"/>
      <c r="HCE20" s="20"/>
      <c r="HCF20" s="20"/>
      <c r="HCQ20" s="20"/>
      <c r="HCR20" s="20"/>
      <c r="HDC20" s="20"/>
      <c r="HDD20" s="20"/>
      <c r="HDO20" s="20"/>
      <c r="HDP20" s="20"/>
      <c r="HEA20" s="20"/>
      <c r="HEB20" s="20"/>
      <c r="HEM20" s="20"/>
      <c r="HEN20" s="20"/>
      <c r="HEY20" s="20"/>
      <c r="HEZ20" s="20"/>
      <c r="HFK20" s="20"/>
      <c r="HFL20" s="20"/>
      <c r="HFW20" s="20"/>
      <c r="HFX20" s="20"/>
      <c r="HGI20" s="20"/>
      <c r="HGJ20" s="20"/>
      <c r="HGU20" s="20"/>
      <c r="HGV20" s="20"/>
      <c r="HHG20" s="20"/>
      <c r="HHH20" s="20"/>
      <c r="HHS20" s="20"/>
      <c r="HHT20" s="20"/>
      <c r="HIE20" s="20"/>
      <c r="HIF20" s="20"/>
      <c r="HIQ20" s="20"/>
      <c r="HIR20" s="20"/>
      <c r="HJC20" s="20"/>
      <c r="HJD20" s="20"/>
      <c r="HJO20" s="20"/>
      <c r="HJP20" s="20"/>
      <c r="HKA20" s="20"/>
      <c r="HKB20" s="20"/>
      <c r="HKM20" s="20"/>
      <c r="HKN20" s="20"/>
      <c r="HKY20" s="20"/>
      <c r="HKZ20" s="20"/>
      <c r="HLK20" s="20"/>
      <c r="HLL20" s="20"/>
      <c r="HLW20" s="20"/>
      <c r="HLX20" s="20"/>
      <c r="HMI20" s="20"/>
      <c r="HMJ20" s="20"/>
      <c r="HMU20" s="20"/>
      <c r="HMV20" s="20"/>
      <c r="HNG20" s="20"/>
      <c r="HNH20" s="20"/>
      <c r="HNS20" s="20"/>
      <c r="HNT20" s="20"/>
      <c r="HOE20" s="20"/>
      <c r="HOF20" s="20"/>
      <c r="HOQ20" s="20"/>
      <c r="HOR20" s="20"/>
      <c r="HPC20" s="20"/>
      <c r="HPD20" s="20"/>
      <c r="HPO20" s="20"/>
      <c r="HPP20" s="20"/>
      <c r="HQA20" s="20"/>
      <c r="HQB20" s="20"/>
      <c r="HQM20" s="20"/>
      <c r="HQN20" s="20"/>
      <c r="HQY20" s="20"/>
      <c r="HQZ20" s="20"/>
      <c r="HRK20" s="20"/>
      <c r="HRL20" s="20"/>
      <c r="HRW20" s="20"/>
      <c r="HRX20" s="20"/>
      <c r="HSI20" s="20"/>
      <c r="HSJ20" s="20"/>
      <c r="HSU20" s="20"/>
      <c r="HSV20" s="20"/>
      <c r="HTG20" s="20"/>
      <c r="HTH20" s="20"/>
      <c r="HTS20" s="20"/>
      <c r="HTT20" s="20"/>
      <c r="HUE20" s="20"/>
      <c r="HUF20" s="20"/>
      <c r="HUQ20" s="20"/>
      <c r="HUR20" s="20"/>
      <c r="HVC20" s="20"/>
      <c r="HVD20" s="20"/>
      <c r="HVO20" s="20"/>
      <c r="HVP20" s="20"/>
      <c r="HWA20" s="20"/>
      <c r="HWB20" s="20"/>
      <c r="HWM20" s="20"/>
      <c r="HWN20" s="20"/>
      <c r="HWY20" s="20"/>
      <c r="HWZ20" s="20"/>
      <c r="HXK20" s="20"/>
      <c r="HXL20" s="20"/>
      <c r="HXW20" s="20"/>
      <c r="HXX20" s="20"/>
      <c r="HYI20" s="20"/>
      <c r="HYJ20" s="20"/>
      <c r="HYU20" s="20"/>
      <c r="HYV20" s="20"/>
      <c r="HZG20" s="20"/>
      <c r="HZH20" s="20"/>
      <c r="HZS20" s="20"/>
      <c r="HZT20" s="20"/>
      <c r="IAE20" s="20"/>
      <c r="IAF20" s="20"/>
      <c r="IAQ20" s="20"/>
      <c r="IAR20" s="20"/>
      <c r="IBC20" s="20"/>
      <c r="IBD20" s="20"/>
      <c r="IBO20" s="20"/>
      <c r="IBP20" s="20"/>
      <c r="ICA20" s="20"/>
      <c r="ICB20" s="20"/>
      <c r="ICM20" s="20"/>
      <c r="ICN20" s="20"/>
      <c r="ICY20" s="20"/>
      <c r="ICZ20" s="20"/>
      <c r="IDK20" s="20"/>
      <c r="IDL20" s="20"/>
      <c r="IDW20" s="20"/>
      <c r="IDX20" s="20"/>
      <c r="IEI20" s="20"/>
      <c r="IEJ20" s="20"/>
      <c r="IEU20" s="20"/>
      <c r="IEV20" s="20"/>
      <c r="IFG20" s="20"/>
      <c r="IFH20" s="20"/>
      <c r="IFS20" s="20"/>
      <c r="IFT20" s="20"/>
      <c r="IGE20" s="20"/>
      <c r="IGF20" s="20"/>
      <c r="IGQ20" s="20"/>
      <c r="IGR20" s="20"/>
      <c r="IHC20" s="20"/>
      <c r="IHD20" s="20"/>
      <c r="IHO20" s="20"/>
      <c r="IHP20" s="20"/>
      <c r="IIA20" s="20"/>
      <c r="IIB20" s="20"/>
      <c r="IIM20" s="20"/>
      <c r="IIN20" s="20"/>
      <c r="IIY20" s="20"/>
      <c r="IIZ20" s="20"/>
      <c r="IJK20" s="20"/>
      <c r="IJL20" s="20"/>
      <c r="IJW20" s="20"/>
      <c r="IJX20" s="20"/>
      <c r="IKI20" s="20"/>
      <c r="IKJ20" s="20"/>
      <c r="IKU20" s="20"/>
      <c r="IKV20" s="20"/>
      <c r="ILG20" s="20"/>
      <c r="ILH20" s="20"/>
      <c r="ILS20" s="20"/>
      <c r="ILT20" s="20"/>
      <c r="IME20" s="20"/>
      <c r="IMF20" s="20"/>
      <c r="IMQ20" s="20"/>
      <c r="IMR20" s="20"/>
      <c r="INC20" s="20"/>
      <c r="IND20" s="20"/>
      <c r="INO20" s="20"/>
      <c r="INP20" s="20"/>
      <c r="IOA20" s="20"/>
      <c r="IOB20" s="20"/>
      <c r="IOM20" s="20"/>
      <c r="ION20" s="20"/>
      <c r="IOY20" s="20"/>
      <c r="IOZ20" s="20"/>
      <c r="IPK20" s="20"/>
      <c r="IPL20" s="20"/>
      <c r="IPW20" s="20"/>
      <c r="IPX20" s="20"/>
      <c r="IQI20" s="20"/>
      <c r="IQJ20" s="20"/>
      <c r="IQU20" s="20"/>
      <c r="IQV20" s="20"/>
      <c r="IRG20" s="20"/>
      <c r="IRH20" s="20"/>
      <c r="IRS20" s="20"/>
      <c r="IRT20" s="20"/>
      <c r="ISE20" s="20"/>
      <c r="ISF20" s="20"/>
      <c r="ISQ20" s="20"/>
      <c r="ISR20" s="20"/>
      <c r="ITC20" s="20"/>
      <c r="ITD20" s="20"/>
      <c r="ITO20" s="20"/>
      <c r="ITP20" s="20"/>
      <c r="IUA20" s="20"/>
      <c r="IUB20" s="20"/>
      <c r="IUM20" s="20"/>
      <c r="IUN20" s="20"/>
      <c r="IUY20" s="20"/>
      <c r="IUZ20" s="20"/>
      <c r="IVK20" s="20"/>
      <c r="IVL20" s="20"/>
      <c r="IVW20" s="20"/>
      <c r="IVX20" s="20"/>
      <c r="IWI20" s="20"/>
      <c r="IWJ20" s="20"/>
      <c r="IWU20" s="20"/>
      <c r="IWV20" s="20"/>
      <c r="IXG20" s="20"/>
      <c r="IXH20" s="20"/>
      <c r="IXS20" s="20"/>
      <c r="IXT20" s="20"/>
      <c r="IYE20" s="20"/>
      <c r="IYF20" s="20"/>
      <c r="IYQ20" s="20"/>
      <c r="IYR20" s="20"/>
      <c r="IZC20" s="20"/>
      <c r="IZD20" s="20"/>
      <c r="IZO20" s="20"/>
      <c r="IZP20" s="20"/>
      <c r="JAA20" s="20"/>
      <c r="JAB20" s="20"/>
      <c r="JAM20" s="20"/>
      <c r="JAN20" s="20"/>
      <c r="JAY20" s="20"/>
      <c r="JAZ20" s="20"/>
      <c r="JBK20" s="20"/>
      <c r="JBL20" s="20"/>
      <c r="JBW20" s="20"/>
      <c r="JBX20" s="20"/>
      <c r="JCI20" s="20"/>
      <c r="JCJ20" s="20"/>
      <c r="JCU20" s="20"/>
      <c r="JCV20" s="20"/>
      <c r="JDG20" s="20"/>
      <c r="JDH20" s="20"/>
      <c r="JDS20" s="20"/>
      <c r="JDT20" s="20"/>
      <c r="JEE20" s="20"/>
      <c r="JEF20" s="20"/>
      <c r="JEQ20" s="20"/>
      <c r="JER20" s="20"/>
      <c r="JFC20" s="20"/>
      <c r="JFD20" s="20"/>
      <c r="JFO20" s="20"/>
      <c r="JFP20" s="20"/>
      <c r="JGA20" s="20"/>
      <c r="JGB20" s="20"/>
      <c r="JGM20" s="20"/>
      <c r="JGN20" s="20"/>
      <c r="JGY20" s="20"/>
      <c r="JGZ20" s="20"/>
      <c r="JHK20" s="20"/>
      <c r="JHL20" s="20"/>
      <c r="JHW20" s="20"/>
      <c r="JHX20" s="20"/>
      <c r="JII20" s="20"/>
      <c r="JIJ20" s="20"/>
      <c r="JIU20" s="20"/>
      <c r="JIV20" s="20"/>
      <c r="JJG20" s="20"/>
      <c r="JJH20" s="20"/>
      <c r="JJS20" s="20"/>
      <c r="JJT20" s="20"/>
      <c r="JKE20" s="20"/>
      <c r="JKF20" s="20"/>
      <c r="JKQ20" s="20"/>
      <c r="JKR20" s="20"/>
      <c r="JLC20" s="20"/>
      <c r="JLD20" s="20"/>
      <c r="JLO20" s="20"/>
      <c r="JLP20" s="20"/>
      <c r="JMA20" s="20"/>
      <c r="JMB20" s="20"/>
      <c r="JMM20" s="20"/>
      <c r="JMN20" s="20"/>
      <c r="JMY20" s="20"/>
      <c r="JMZ20" s="20"/>
      <c r="JNK20" s="20"/>
      <c r="JNL20" s="20"/>
      <c r="JNW20" s="20"/>
      <c r="JNX20" s="20"/>
      <c r="JOI20" s="20"/>
      <c r="JOJ20" s="20"/>
      <c r="JOU20" s="20"/>
      <c r="JOV20" s="20"/>
      <c r="JPG20" s="20"/>
      <c r="JPH20" s="20"/>
      <c r="JPS20" s="20"/>
      <c r="JPT20" s="20"/>
      <c r="JQE20" s="20"/>
      <c r="JQF20" s="20"/>
      <c r="JQQ20" s="20"/>
      <c r="JQR20" s="20"/>
      <c r="JRC20" s="20"/>
      <c r="JRD20" s="20"/>
      <c r="JRO20" s="20"/>
      <c r="JRP20" s="20"/>
      <c r="JSA20" s="20"/>
      <c r="JSB20" s="20"/>
      <c r="JSM20" s="20"/>
      <c r="JSN20" s="20"/>
      <c r="JSY20" s="20"/>
      <c r="JSZ20" s="20"/>
      <c r="JTK20" s="20"/>
      <c r="JTL20" s="20"/>
      <c r="JTW20" s="20"/>
      <c r="JTX20" s="20"/>
      <c r="JUI20" s="20"/>
      <c r="JUJ20" s="20"/>
      <c r="JUU20" s="20"/>
      <c r="JUV20" s="20"/>
      <c r="JVG20" s="20"/>
      <c r="JVH20" s="20"/>
      <c r="JVS20" s="20"/>
      <c r="JVT20" s="20"/>
      <c r="JWE20" s="20"/>
      <c r="JWF20" s="20"/>
      <c r="JWQ20" s="20"/>
      <c r="JWR20" s="20"/>
      <c r="JXC20" s="20"/>
      <c r="JXD20" s="20"/>
      <c r="JXO20" s="20"/>
      <c r="JXP20" s="20"/>
      <c r="JYA20" s="20"/>
      <c r="JYB20" s="20"/>
      <c r="JYM20" s="20"/>
      <c r="JYN20" s="20"/>
      <c r="JYY20" s="20"/>
      <c r="JYZ20" s="20"/>
      <c r="JZK20" s="20"/>
      <c r="JZL20" s="20"/>
      <c r="JZW20" s="20"/>
      <c r="JZX20" s="20"/>
      <c r="KAI20" s="20"/>
      <c r="KAJ20" s="20"/>
      <c r="KAU20" s="20"/>
      <c r="KAV20" s="20"/>
      <c r="KBG20" s="20"/>
      <c r="KBH20" s="20"/>
      <c r="KBS20" s="20"/>
      <c r="KBT20" s="20"/>
      <c r="KCE20" s="20"/>
      <c r="KCF20" s="20"/>
      <c r="KCQ20" s="20"/>
      <c r="KCR20" s="20"/>
      <c r="KDC20" s="20"/>
      <c r="KDD20" s="20"/>
      <c r="KDO20" s="20"/>
      <c r="KDP20" s="20"/>
      <c r="KEA20" s="20"/>
      <c r="KEB20" s="20"/>
      <c r="KEM20" s="20"/>
      <c r="KEN20" s="20"/>
      <c r="KEY20" s="20"/>
      <c r="KEZ20" s="20"/>
      <c r="KFK20" s="20"/>
      <c r="KFL20" s="20"/>
      <c r="KFW20" s="20"/>
      <c r="KFX20" s="20"/>
      <c r="KGI20" s="20"/>
      <c r="KGJ20" s="20"/>
      <c r="KGU20" s="20"/>
      <c r="KGV20" s="20"/>
      <c r="KHG20" s="20"/>
      <c r="KHH20" s="20"/>
      <c r="KHS20" s="20"/>
      <c r="KHT20" s="20"/>
      <c r="KIE20" s="20"/>
      <c r="KIF20" s="20"/>
      <c r="KIQ20" s="20"/>
      <c r="KIR20" s="20"/>
      <c r="KJC20" s="20"/>
      <c r="KJD20" s="20"/>
      <c r="KJO20" s="20"/>
      <c r="KJP20" s="20"/>
      <c r="KKA20" s="20"/>
      <c r="KKB20" s="20"/>
      <c r="KKM20" s="20"/>
      <c r="KKN20" s="20"/>
      <c r="KKY20" s="20"/>
      <c r="KKZ20" s="20"/>
      <c r="KLK20" s="20"/>
      <c r="KLL20" s="20"/>
      <c r="KLW20" s="20"/>
      <c r="KLX20" s="20"/>
      <c r="KMI20" s="20"/>
      <c r="KMJ20" s="20"/>
      <c r="KMU20" s="20"/>
      <c r="KMV20" s="20"/>
      <c r="KNG20" s="20"/>
      <c r="KNH20" s="20"/>
      <c r="KNS20" s="20"/>
      <c r="KNT20" s="20"/>
      <c r="KOE20" s="20"/>
      <c r="KOF20" s="20"/>
      <c r="KOQ20" s="20"/>
      <c r="KOR20" s="20"/>
      <c r="KPC20" s="20"/>
      <c r="KPD20" s="20"/>
      <c r="KPO20" s="20"/>
      <c r="KPP20" s="20"/>
      <c r="KQA20" s="20"/>
      <c r="KQB20" s="20"/>
      <c r="KQM20" s="20"/>
      <c r="KQN20" s="20"/>
      <c r="KQY20" s="20"/>
      <c r="KQZ20" s="20"/>
      <c r="KRK20" s="20"/>
      <c r="KRL20" s="20"/>
      <c r="KRW20" s="20"/>
      <c r="KRX20" s="20"/>
      <c r="KSI20" s="20"/>
      <c r="KSJ20" s="20"/>
      <c r="KSU20" s="20"/>
      <c r="KSV20" s="20"/>
      <c r="KTG20" s="20"/>
      <c r="KTH20" s="20"/>
      <c r="KTS20" s="20"/>
      <c r="KTT20" s="20"/>
      <c r="KUE20" s="20"/>
      <c r="KUF20" s="20"/>
      <c r="KUQ20" s="20"/>
      <c r="KUR20" s="20"/>
      <c r="KVC20" s="20"/>
      <c r="KVD20" s="20"/>
      <c r="KVO20" s="20"/>
      <c r="KVP20" s="20"/>
      <c r="KWA20" s="20"/>
      <c r="KWB20" s="20"/>
      <c r="KWM20" s="20"/>
      <c r="KWN20" s="20"/>
      <c r="KWY20" s="20"/>
      <c r="KWZ20" s="20"/>
      <c r="KXK20" s="20"/>
      <c r="KXL20" s="20"/>
      <c r="KXW20" s="20"/>
      <c r="KXX20" s="20"/>
      <c r="KYI20" s="20"/>
      <c r="KYJ20" s="20"/>
      <c r="KYU20" s="20"/>
      <c r="KYV20" s="20"/>
      <c r="KZG20" s="20"/>
      <c r="KZH20" s="20"/>
      <c r="KZS20" s="20"/>
      <c r="KZT20" s="20"/>
      <c r="LAE20" s="20"/>
      <c r="LAF20" s="20"/>
      <c r="LAQ20" s="20"/>
      <c r="LAR20" s="20"/>
      <c r="LBC20" s="20"/>
      <c r="LBD20" s="20"/>
      <c r="LBO20" s="20"/>
      <c r="LBP20" s="20"/>
      <c r="LCA20" s="20"/>
      <c r="LCB20" s="20"/>
      <c r="LCM20" s="20"/>
      <c r="LCN20" s="20"/>
      <c r="LCY20" s="20"/>
      <c r="LCZ20" s="20"/>
      <c r="LDK20" s="20"/>
      <c r="LDL20" s="20"/>
      <c r="LDW20" s="20"/>
      <c r="LDX20" s="20"/>
      <c r="LEI20" s="20"/>
      <c r="LEJ20" s="20"/>
      <c r="LEU20" s="20"/>
      <c r="LEV20" s="20"/>
      <c r="LFG20" s="20"/>
      <c r="LFH20" s="20"/>
      <c r="LFS20" s="20"/>
      <c r="LFT20" s="20"/>
      <c r="LGE20" s="20"/>
      <c r="LGF20" s="20"/>
      <c r="LGQ20" s="20"/>
      <c r="LGR20" s="20"/>
      <c r="LHC20" s="20"/>
      <c r="LHD20" s="20"/>
      <c r="LHO20" s="20"/>
      <c r="LHP20" s="20"/>
      <c r="LIA20" s="20"/>
      <c r="LIB20" s="20"/>
      <c r="LIM20" s="20"/>
      <c r="LIN20" s="20"/>
      <c r="LIY20" s="20"/>
      <c r="LIZ20" s="20"/>
      <c r="LJK20" s="20"/>
      <c r="LJL20" s="20"/>
      <c r="LJW20" s="20"/>
      <c r="LJX20" s="20"/>
      <c r="LKI20" s="20"/>
      <c r="LKJ20" s="20"/>
      <c r="LKU20" s="20"/>
      <c r="LKV20" s="20"/>
      <c r="LLG20" s="20"/>
      <c r="LLH20" s="20"/>
      <c r="LLS20" s="20"/>
      <c r="LLT20" s="20"/>
      <c r="LME20" s="20"/>
      <c r="LMF20" s="20"/>
      <c r="LMQ20" s="20"/>
      <c r="LMR20" s="20"/>
      <c r="LNC20" s="20"/>
      <c r="LND20" s="20"/>
      <c r="LNO20" s="20"/>
      <c r="LNP20" s="20"/>
      <c r="LOA20" s="20"/>
      <c r="LOB20" s="20"/>
      <c r="LOM20" s="20"/>
      <c r="LON20" s="20"/>
      <c r="LOY20" s="20"/>
      <c r="LOZ20" s="20"/>
      <c r="LPK20" s="20"/>
      <c r="LPL20" s="20"/>
      <c r="LPW20" s="20"/>
      <c r="LPX20" s="20"/>
      <c r="LQI20" s="20"/>
      <c r="LQJ20" s="20"/>
      <c r="LQU20" s="20"/>
      <c r="LQV20" s="20"/>
      <c r="LRG20" s="20"/>
      <c r="LRH20" s="20"/>
      <c r="LRS20" s="20"/>
      <c r="LRT20" s="20"/>
      <c r="LSE20" s="20"/>
      <c r="LSF20" s="20"/>
      <c r="LSQ20" s="20"/>
      <c r="LSR20" s="20"/>
      <c r="LTC20" s="20"/>
      <c r="LTD20" s="20"/>
      <c r="LTO20" s="20"/>
      <c r="LTP20" s="20"/>
      <c r="LUA20" s="20"/>
      <c r="LUB20" s="20"/>
      <c r="LUM20" s="20"/>
      <c r="LUN20" s="20"/>
      <c r="LUY20" s="20"/>
      <c r="LUZ20" s="20"/>
      <c r="LVK20" s="20"/>
      <c r="LVL20" s="20"/>
      <c r="LVW20" s="20"/>
      <c r="LVX20" s="20"/>
      <c r="LWI20" s="20"/>
      <c r="LWJ20" s="20"/>
      <c r="LWU20" s="20"/>
      <c r="LWV20" s="20"/>
      <c r="LXG20" s="20"/>
      <c r="LXH20" s="20"/>
      <c r="LXS20" s="20"/>
      <c r="LXT20" s="20"/>
      <c r="LYE20" s="20"/>
      <c r="LYF20" s="20"/>
      <c r="LYQ20" s="20"/>
      <c r="LYR20" s="20"/>
      <c r="LZC20" s="20"/>
      <c r="LZD20" s="20"/>
      <c r="LZO20" s="20"/>
      <c r="LZP20" s="20"/>
      <c r="MAA20" s="20"/>
      <c r="MAB20" s="20"/>
      <c r="MAM20" s="20"/>
      <c r="MAN20" s="20"/>
      <c r="MAY20" s="20"/>
      <c r="MAZ20" s="20"/>
      <c r="MBK20" s="20"/>
      <c r="MBL20" s="20"/>
      <c r="MBW20" s="20"/>
      <c r="MBX20" s="20"/>
      <c r="MCI20" s="20"/>
      <c r="MCJ20" s="20"/>
      <c r="MCU20" s="20"/>
      <c r="MCV20" s="20"/>
      <c r="MDG20" s="20"/>
      <c r="MDH20" s="20"/>
      <c r="MDS20" s="20"/>
      <c r="MDT20" s="20"/>
      <c r="MEE20" s="20"/>
      <c r="MEF20" s="20"/>
      <c r="MEQ20" s="20"/>
      <c r="MER20" s="20"/>
      <c r="MFC20" s="20"/>
      <c r="MFD20" s="20"/>
      <c r="MFO20" s="20"/>
      <c r="MFP20" s="20"/>
      <c r="MGA20" s="20"/>
      <c r="MGB20" s="20"/>
      <c r="MGM20" s="20"/>
      <c r="MGN20" s="20"/>
      <c r="MGY20" s="20"/>
      <c r="MGZ20" s="20"/>
      <c r="MHK20" s="20"/>
      <c r="MHL20" s="20"/>
      <c r="MHW20" s="20"/>
      <c r="MHX20" s="20"/>
      <c r="MII20" s="20"/>
      <c r="MIJ20" s="20"/>
      <c r="MIU20" s="20"/>
      <c r="MIV20" s="20"/>
      <c r="MJG20" s="20"/>
      <c r="MJH20" s="20"/>
      <c r="MJS20" s="20"/>
      <c r="MJT20" s="20"/>
      <c r="MKE20" s="20"/>
      <c r="MKF20" s="20"/>
      <c r="MKQ20" s="20"/>
      <c r="MKR20" s="20"/>
      <c r="MLC20" s="20"/>
      <c r="MLD20" s="20"/>
      <c r="MLO20" s="20"/>
      <c r="MLP20" s="20"/>
      <c r="MMA20" s="20"/>
      <c r="MMB20" s="20"/>
      <c r="MMM20" s="20"/>
      <c r="MMN20" s="20"/>
      <c r="MMY20" s="20"/>
      <c r="MMZ20" s="20"/>
      <c r="MNK20" s="20"/>
      <c r="MNL20" s="20"/>
      <c r="MNW20" s="20"/>
      <c r="MNX20" s="20"/>
      <c r="MOI20" s="20"/>
      <c r="MOJ20" s="20"/>
      <c r="MOU20" s="20"/>
      <c r="MOV20" s="20"/>
      <c r="MPG20" s="20"/>
      <c r="MPH20" s="20"/>
      <c r="MPS20" s="20"/>
      <c r="MPT20" s="20"/>
      <c r="MQE20" s="20"/>
      <c r="MQF20" s="20"/>
      <c r="MQQ20" s="20"/>
      <c r="MQR20" s="20"/>
      <c r="MRC20" s="20"/>
      <c r="MRD20" s="20"/>
      <c r="MRO20" s="20"/>
      <c r="MRP20" s="20"/>
      <c r="MSA20" s="20"/>
      <c r="MSB20" s="20"/>
      <c r="MSM20" s="20"/>
      <c r="MSN20" s="20"/>
      <c r="MSY20" s="20"/>
      <c r="MSZ20" s="20"/>
      <c r="MTK20" s="20"/>
      <c r="MTL20" s="20"/>
      <c r="MTW20" s="20"/>
      <c r="MTX20" s="20"/>
      <c r="MUI20" s="20"/>
      <c r="MUJ20" s="20"/>
      <c r="MUU20" s="20"/>
      <c r="MUV20" s="20"/>
      <c r="MVG20" s="20"/>
      <c r="MVH20" s="20"/>
      <c r="MVS20" s="20"/>
      <c r="MVT20" s="20"/>
      <c r="MWE20" s="20"/>
      <c r="MWF20" s="20"/>
      <c r="MWQ20" s="20"/>
      <c r="MWR20" s="20"/>
      <c r="MXC20" s="20"/>
      <c r="MXD20" s="20"/>
      <c r="MXO20" s="20"/>
      <c r="MXP20" s="20"/>
      <c r="MYA20" s="20"/>
      <c r="MYB20" s="20"/>
      <c r="MYM20" s="20"/>
      <c r="MYN20" s="20"/>
      <c r="MYY20" s="20"/>
      <c r="MYZ20" s="20"/>
      <c r="MZK20" s="20"/>
      <c r="MZL20" s="20"/>
      <c r="MZW20" s="20"/>
      <c r="MZX20" s="20"/>
      <c r="NAI20" s="20"/>
      <c r="NAJ20" s="20"/>
      <c r="NAU20" s="20"/>
      <c r="NAV20" s="20"/>
      <c r="NBG20" s="20"/>
      <c r="NBH20" s="20"/>
      <c r="NBS20" s="20"/>
      <c r="NBT20" s="20"/>
      <c r="NCE20" s="20"/>
      <c r="NCF20" s="20"/>
      <c r="NCQ20" s="20"/>
      <c r="NCR20" s="20"/>
      <c r="NDC20" s="20"/>
      <c r="NDD20" s="20"/>
      <c r="NDO20" s="20"/>
      <c r="NDP20" s="20"/>
      <c r="NEA20" s="20"/>
      <c r="NEB20" s="20"/>
      <c r="NEM20" s="20"/>
      <c r="NEN20" s="20"/>
      <c r="NEY20" s="20"/>
      <c r="NEZ20" s="20"/>
      <c r="NFK20" s="20"/>
      <c r="NFL20" s="20"/>
      <c r="NFW20" s="20"/>
      <c r="NFX20" s="20"/>
      <c r="NGI20" s="20"/>
      <c r="NGJ20" s="20"/>
      <c r="NGU20" s="20"/>
      <c r="NGV20" s="20"/>
      <c r="NHG20" s="20"/>
      <c r="NHH20" s="20"/>
      <c r="NHS20" s="20"/>
      <c r="NHT20" s="20"/>
      <c r="NIE20" s="20"/>
      <c r="NIF20" s="20"/>
      <c r="NIQ20" s="20"/>
      <c r="NIR20" s="20"/>
      <c r="NJC20" s="20"/>
      <c r="NJD20" s="20"/>
      <c r="NJO20" s="20"/>
      <c r="NJP20" s="20"/>
      <c r="NKA20" s="20"/>
      <c r="NKB20" s="20"/>
      <c r="NKM20" s="20"/>
      <c r="NKN20" s="20"/>
      <c r="NKY20" s="20"/>
      <c r="NKZ20" s="20"/>
      <c r="NLK20" s="20"/>
      <c r="NLL20" s="20"/>
      <c r="NLW20" s="20"/>
      <c r="NLX20" s="20"/>
      <c r="NMI20" s="20"/>
      <c r="NMJ20" s="20"/>
      <c r="NMU20" s="20"/>
      <c r="NMV20" s="20"/>
      <c r="NNG20" s="20"/>
      <c r="NNH20" s="20"/>
      <c r="NNS20" s="20"/>
      <c r="NNT20" s="20"/>
      <c r="NOE20" s="20"/>
      <c r="NOF20" s="20"/>
      <c r="NOQ20" s="20"/>
      <c r="NOR20" s="20"/>
      <c r="NPC20" s="20"/>
      <c r="NPD20" s="20"/>
      <c r="NPO20" s="20"/>
      <c r="NPP20" s="20"/>
      <c r="NQA20" s="20"/>
      <c r="NQB20" s="20"/>
      <c r="NQM20" s="20"/>
      <c r="NQN20" s="20"/>
      <c r="NQY20" s="20"/>
      <c r="NQZ20" s="20"/>
      <c r="NRK20" s="20"/>
      <c r="NRL20" s="20"/>
      <c r="NRW20" s="20"/>
      <c r="NRX20" s="20"/>
      <c r="NSI20" s="20"/>
      <c r="NSJ20" s="20"/>
      <c r="NSU20" s="20"/>
      <c r="NSV20" s="20"/>
      <c r="NTG20" s="20"/>
      <c r="NTH20" s="20"/>
      <c r="NTS20" s="20"/>
      <c r="NTT20" s="20"/>
      <c r="NUE20" s="20"/>
      <c r="NUF20" s="20"/>
      <c r="NUQ20" s="20"/>
      <c r="NUR20" s="20"/>
      <c r="NVC20" s="20"/>
      <c r="NVD20" s="20"/>
      <c r="NVO20" s="20"/>
      <c r="NVP20" s="20"/>
      <c r="NWA20" s="20"/>
      <c r="NWB20" s="20"/>
      <c r="NWM20" s="20"/>
      <c r="NWN20" s="20"/>
      <c r="NWY20" s="20"/>
      <c r="NWZ20" s="20"/>
      <c r="NXK20" s="20"/>
      <c r="NXL20" s="20"/>
      <c r="NXW20" s="20"/>
      <c r="NXX20" s="20"/>
      <c r="NYI20" s="20"/>
      <c r="NYJ20" s="20"/>
      <c r="NYU20" s="20"/>
      <c r="NYV20" s="20"/>
      <c r="NZG20" s="20"/>
      <c r="NZH20" s="20"/>
      <c r="NZS20" s="20"/>
      <c r="NZT20" s="20"/>
      <c r="OAE20" s="20"/>
      <c r="OAF20" s="20"/>
      <c r="OAQ20" s="20"/>
      <c r="OAR20" s="20"/>
      <c r="OBC20" s="20"/>
      <c r="OBD20" s="20"/>
      <c r="OBO20" s="20"/>
      <c r="OBP20" s="20"/>
      <c r="OCA20" s="20"/>
      <c r="OCB20" s="20"/>
      <c r="OCM20" s="20"/>
      <c r="OCN20" s="20"/>
      <c r="OCY20" s="20"/>
      <c r="OCZ20" s="20"/>
      <c r="ODK20" s="20"/>
      <c r="ODL20" s="20"/>
      <c r="ODW20" s="20"/>
      <c r="ODX20" s="20"/>
      <c r="OEI20" s="20"/>
      <c r="OEJ20" s="20"/>
      <c r="OEU20" s="20"/>
      <c r="OEV20" s="20"/>
      <c r="OFG20" s="20"/>
      <c r="OFH20" s="20"/>
      <c r="OFS20" s="20"/>
      <c r="OFT20" s="20"/>
      <c r="OGE20" s="20"/>
      <c r="OGF20" s="20"/>
      <c r="OGQ20" s="20"/>
      <c r="OGR20" s="20"/>
      <c r="OHC20" s="20"/>
      <c r="OHD20" s="20"/>
      <c r="OHO20" s="20"/>
      <c r="OHP20" s="20"/>
      <c r="OIA20" s="20"/>
      <c r="OIB20" s="20"/>
      <c r="OIM20" s="20"/>
      <c r="OIN20" s="20"/>
      <c r="OIY20" s="20"/>
      <c r="OIZ20" s="20"/>
      <c r="OJK20" s="20"/>
      <c r="OJL20" s="20"/>
      <c r="OJW20" s="20"/>
      <c r="OJX20" s="20"/>
      <c r="OKI20" s="20"/>
      <c r="OKJ20" s="20"/>
      <c r="OKU20" s="20"/>
      <c r="OKV20" s="20"/>
      <c r="OLG20" s="20"/>
      <c r="OLH20" s="20"/>
      <c r="OLS20" s="20"/>
      <c r="OLT20" s="20"/>
      <c r="OME20" s="20"/>
      <c r="OMF20" s="20"/>
      <c r="OMQ20" s="20"/>
      <c r="OMR20" s="20"/>
      <c r="ONC20" s="20"/>
      <c r="OND20" s="20"/>
      <c r="ONO20" s="20"/>
      <c r="ONP20" s="20"/>
      <c r="OOA20" s="20"/>
      <c r="OOB20" s="20"/>
      <c r="OOM20" s="20"/>
      <c r="OON20" s="20"/>
      <c r="OOY20" s="20"/>
      <c r="OOZ20" s="20"/>
      <c r="OPK20" s="20"/>
      <c r="OPL20" s="20"/>
      <c r="OPW20" s="20"/>
      <c r="OPX20" s="20"/>
      <c r="OQI20" s="20"/>
      <c r="OQJ20" s="20"/>
      <c r="OQU20" s="20"/>
      <c r="OQV20" s="20"/>
      <c r="ORG20" s="20"/>
      <c r="ORH20" s="20"/>
      <c r="ORS20" s="20"/>
      <c r="ORT20" s="20"/>
      <c r="OSE20" s="20"/>
      <c r="OSF20" s="20"/>
      <c r="OSQ20" s="20"/>
      <c r="OSR20" s="20"/>
      <c r="OTC20" s="20"/>
      <c r="OTD20" s="20"/>
      <c r="OTO20" s="20"/>
      <c r="OTP20" s="20"/>
      <c r="OUA20" s="20"/>
      <c r="OUB20" s="20"/>
      <c r="OUM20" s="20"/>
      <c r="OUN20" s="20"/>
      <c r="OUY20" s="20"/>
      <c r="OUZ20" s="20"/>
      <c r="OVK20" s="20"/>
      <c r="OVL20" s="20"/>
      <c r="OVW20" s="20"/>
      <c r="OVX20" s="20"/>
      <c r="OWI20" s="20"/>
      <c r="OWJ20" s="20"/>
      <c r="OWU20" s="20"/>
      <c r="OWV20" s="20"/>
      <c r="OXG20" s="20"/>
      <c r="OXH20" s="20"/>
      <c r="OXS20" s="20"/>
      <c r="OXT20" s="20"/>
      <c r="OYE20" s="20"/>
      <c r="OYF20" s="20"/>
      <c r="OYQ20" s="20"/>
      <c r="OYR20" s="20"/>
      <c r="OZC20" s="20"/>
      <c r="OZD20" s="20"/>
      <c r="OZO20" s="20"/>
      <c r="OZP20" s="20"/>
      <c r="PAA20" s="20"/>
      <c r="PAB20" s="20"/>
      <c r="PAM20" s="20"/>
      <c r="PAN20" s="20"/>
      <c r="PAY20" s="20"/>
      <c r="PAZ20" s="20"/>
      <c r="PBK20" s="20"/>
      <c r="PBL20" s="20"/>
      <c r="PBW20" s="20"/>
      <c r="PBX20" s="20"/>
      <c r="PCI20" s="20"/>
      <c r="PCJ20" s="20"/>
      <c r="PCU20" s="20"/>
      <c r="PCV20" s="20"/>
      <c r="PDG20" s="20"/>
      <c r="PDH20" s="20"/>
      <c r="PDS20" s="20"/>
      <c r="PDT20" s="20"/>
      <c r="PEE20" s="20"/>
      <c r="PEF20" s="20"/>
      <c r="PEQ20" s="20"/>
      <c r="PER20" s="20"/>
      <c r="PFC20" s="20"/>
      <c r="PFD20" s="20"/>
      <c r="PFO20" s="20"/>
      <c r="PFP20" s="20"/>
      <c r="PGA20" s="20"/>
      <c r="PGB20" s="20"/>
      <c r="PGM20" s="20"/>
      <c r="PGN20" s="20"/>
      <c r="PGY20" s="20"/>
      <c r="PGZ20" s="20"/>
      <c r="PHK20" s="20"/>
      <c r="PHL20" s="20"/>
      <c r="PHW20" s="20"/>
      <c r="PHX20" s="20"/>
      <c r="PII20" s="20"/>
      <c r="PIJ20" s="20"/>
      <c r="PIU20" s="20"/>
      <c r="PIV20" s="20"/>
      <c r="PJG20" s="20"/>
      <c r="PJH20" s="20"/>
      <c r="PJS20" s="20"/>
      <c r="PJT20" s="20"/>
      <c r="PKE20" s="20"/>
      <c r="PKF20" s="20"/>
      <c r="PKQ20" s="20"/>
      <c r="PKR20" s="20"/>
      <c r="PLC20" s="20"/>
      <c r="PLD20" s="20"/>
      <c r="PLO20" s="20"/>
      <c r="PLP20" s="20"/>
      <c r="PMA20" s="20"/>
      <c r="PMB20" s="20"/>
      <c r="PMM20" s="20"/>
      <c r="PMN20" s="20"/>
      <c r="PMY20" s="20"/>
      <c r="PMZ20" s="20"/>
      <c r="PNK20" s="20"/>
      <c r="PNL20" s="20"/>
      <c r="PNW20" s="20"/>
      <c r="PNX20" s="20"/>
      <c r="POI20" s="20"/>
      <c r="POJ20" s="20"/>
      <c r="POU20" s="20"/>
      <c r="POV20" s="20"/>
      <c r="PPG20" s="20"/>
      <c r="PPH20" s="20"/>
      <c r="PPS20" s="20"/>
      <c r="PPT20" s="20"/>
      <c r="PQE20" s="20"/>
      <c r="PQF20" s="20"/>
      <c r="PQQ20" s="20"/>
      <c r="PQR20" s="20"/>
      <c r="PRC20" s="20"/>
      <c r="PRD20" s="20"/>
      <c r="PRO20" s="20"/>
      <c r="PRP20" s="20"/>
      <c r="PSA20" s="20"/>
      <c r="PSB20" s="20"/>
      <c r="PSM20" s="20"/>
      <c r="PSN20" s="20"/>
      <c r="PSY20" s="20"/>
      <c r="PSZ20" s="20"/>
      <c r="PTK20" s="20"/>
      <c r="PTL20" s="20"/>
      <c r="PTW20" s="20"/>
      <c r="PTX20" s="20"/>
      <c r="PUI20" s="20"/>
      <c r="PUJ20" s="20"/>
      <c r="PUU20" s="20"/>
      <c r="PUV20" s="20"/>
      <c r="PVG20" s="20"/>
      <c r="PVH20" s="20"/>
      <c r="PVS20" s="20"/>
      <c r="PVT20" s="20"/>
      <c r="PWE20" s="20"/>
      <c r="PWF20" s="20"/>
      <c r="PWQ20" s="20"/>
      <c r="PWR20" s="20"/>
      <c r="PXC20" s="20"/>
      <c r="PXD20" s="20"/>
      <c r="PXO20" s="20"/>
      <c r="PXP20" s="20"/>
      <c r="PYA20" s="20"/>
      <c r="PYB20" s="20"/>
      <c r="PYM20" s="20"/>
      <c r="PYN20" s="20"/>
      <c r="PYY20" s="20"/>
      <c r="PYZ20" s="20"/>
      <c r="PZK20" s="20"/>
      <c r="PZL20" s="20"/>
      <c r="PZW20" s="20"/>
      <c r="PZX20" s="20"/>
      <c r="QAI20" s="20"/>
      <c r="QAJ20" s="20"/>
      <c r="QAU20" s="20"/>
      <c r="QAV20" s="20"/>
      <c r="QBG20" s="20"/>
      <c r="QBH20" s="20"/>
      <c r="QBS20" s="20"/>
      <c r="QBT20" s="20"/>
      <c r="QCE20" s="20"/>
      <c r="QCF20" s="20"/>
      <c r="QCQ20" s="20"/>
      <c r="QCR20" s="20"/>
      <c r="QDC20" s="20"/>
      <c r="QDD20" s="20"/>
      <c r="QDO20" s="20"/>
      <c r="QDP20" s="20"/>
      <c r="QEA20" s="20"/>
      <c r="QEB20" s="20"/>
      <c r="QEM20" s="20"/>
      <c r="QEN20" s="20"/>
      <c r="QEY20" s="20"/>
      <c r="QEZ20" s="20"/>
      <c r="QFK20" s="20"/>
      <c r="QFL20" s="20"/>
      <c r="QFW20" s="20"/>
      <c r="QFX20" s="20"/>
      <c r="QGI20" s="20"/>
      <c r="QGJ20" s="20"/>
      <c r="QGU20" s="20"/>
      <c r="QGV20" s="20"/>
      <c r="QHG20" s="20"/>
      <c r="QHH20" s="20"/>
      <c r="QHS20" s="20"/>
      <c r="QHT20" s="20"/>
      <c r="QIE20" s="20"/>
      <c r="QIF20" s="20"/>
      <c r="QIQ20" s="20"/>
      <c r="QIR20" s="20"/>
      <c r="QJC20" s="20"/>
      <c r="QJD20" s="20"/>
      <c r="QJO20" s="20"/>
      <c r="QJP20" s="20"/>
      <c r="QKA20" s="20"/>
      <c r="QKB20" s="20"/>
      <c r="QKM20" s="20"/>
      <c r="QKN20" s="20"/>
      <c r="QKY20" s="20"/>
      <c r="QKZ20" s="20"/>
      <c r="QLK20" s="20"/>
      <c r="QLL20" s="20"/>
      <c r="QLW20" s="20"/>
      <c r="QLX20" s="20"/>
      <c r="QMI20" s="20"/>
      <c r="QMJ20" s="20"/>
      <c r="QMU20" s="20"/>
      <c r="QMV20" s="20"/>
      <c r="QNG20" s="20"/>
      <c r="QNH20" s="20"/>
      <c r="QNS20" s="20"/>
      <c r="QNT20" s="20"/>
      <c r="QOE20" s="20"/>
      <c r="QOF20" s="20"/>
      <c r="QOQ20" s="20"/>
      <c r="QOR20" s="20"/>
      <c r="QPC20" s="20"/>
      <c r="QPD20" s="20"/>
      <c r="QPO20" s="20"/>
      <c r="QPP20" s="20"/>
      <c r="QQA20" s="20"/>
      <c r="QQB20" s="20"/>
      <c r="QQM20" s="20"/>
      <c r="QQN20" s="20"/>
      <c r="QQY20" s="20"/>
      <c r="QQZ20" s="20"/>
      <c r="QRK20" s="20"/>
      <c r="QRL20" s="20"/>
      <c r="QRW20" s="20"/>
      <c r="QRX20" s="20"/>
      <c r="QSI20" s="20"/>
      <c r="QSJ20" s="20"/>
      <c r="QSU20" s="20"/>
      <c r="QSV20" s="20"/>
      <c r="QTG20" s="20"/>
      <c r="QTH20" s="20"/>
      <c r="QTS20" s="20"/>
      <c r="QTT20" s="20"/>
      <c r="QUE20" s="20"/>
      <c r="QUF20" s="20"/>
      <c r="QUQ20" s="20"/>
      <c r="QUR20" s="20"/>
      <c r="QVC20" s="20"/>
      <c r="QVD20" s="20"/>
      <c r="QVO20" s="20"/>
      <c r="QVP20" s="20"/>
      <c r="QWA20" s="20"/>
      <c r="QWB20" s="20"/>
      <c r="QWM20" s="20"/>
      <c r="QWN20" s="20"/>
      <c r="QWY20" s="20"/>
      <c r="QWZ20" s="20"/>
      <c r="QXK20" s="20"/>
      <c r="QXL20" s="20"/>
      <c r="QXW20" s="20"/>
      <c r="QXX20" s="20"/>
      <c r="QYI20" s="20"/>
      <c r="QYJ20" s="20"/>
      <c r="QYU20" s="20"/>
      <c r="QYV20" s="20"/>
      <c r="QZG20" s="20"/>
      <c r="QZH20" s="20"/>
      <c r="QZS20" s="20"/>
      <c r="QZT20" s="20"/>
      <c r="RAE20" s="20"/>
      <c r="RAF20" s="20"/>
      <c r="RAQ20" s="20"/>
      <c r="RAR20" s="20"/>
      <c r="RBC20" s="20"/>
      <c r="RBD20" s="20"/>
      <c r="RBO20" s="20"/>
      <c r="RBP20" s="20"/>
      <c r="RCA20" s="20"/>
      <c r="RCB20" s="20"/>
      <c r="RCM20" s="20"/>
      <c r="RCN20" s="20"/>
      <c r="RCY20" s="20"/>
      <c r="RCZ20" s="20"/>
      <c r="RDK20" s="20"/>
      <c r="RDL20" s="20"/>
      <c r="RDW20" s="20"/>
      <c r="RDX20" s="20"/>
      <c r="REI20" s="20"/>
      <c r="REJ20" s="20"/>
      <c r="REU20" s="20"/>
      <c r="REV20" s="20"/>
      <c r="RFG20" s="20"/>
      <c r="RFH20" s="20"/>
      <c r="RFS20" s="20"/>
      <c r="RFT20" s="20"/>
      <c r="RGE20" s="20"/>
      <c r="RGF20" s="20"/>
      <c r="RGQ20" s="20"/>
      <c r="RGR20" s="20"/>
      <c r="RHC20" s="20"/>
      <c r="RHD20" s="20"/>
      <c r="RHO20" s="20"/>
      <c r="RHP20" s="20"/>
      <c r="RIA20" s="20"/>
      <c r="RIB20" s="20"/>
      <c r="RIM20" s="20"/>
      <c r="RIN20" s="20"/>
      <c r="RIY20" s="20"/>
      <c r="RIZ20" s="20"/>
      <c r="RJK20" s="20"/>
      <c r="RJL20" s="20"/>
      <c r="RJW20" s="20"/>
      <c r="RJX20" s="20"/>
      <c r="RKI20" s="20"/>
      <c r="RKJ20" s="20"/>
      <c r="RKU20" s="20"/>
      <c r="RKV20" s="20"/>
      <c r="RLG20" s="20"/>
      <c r="RLH20" s="20"/>
      <c r="RLS20" s="20"/>
      <c r="RLT20" s="20"/>
      <c r="RME20" s="20"/>
      <c r="RMF20" s="20"/>
      <c r="RMQ20" s="20"/>
      <c r="RMR20" s="20"/>
      <c r="RNC20" s="20"/>
      <c r="RND20" s="20"/>
      <c r="RNO20" s="20"/>
      <c r="RNP20" s="20"/>
      <c r="ROA20" s="20"/>
      <c r="ROB20" s="20"/>
      <c r="ROM20" s="20"/>
      <c r="RON20" s="20"/>
      <c r="ROY20" s="20"/>
      <c r="ROZ20" s="20"/>
      <c r="RPK20" s="20"/>
      <c r="RPL20" s="20"/>
      <c r="RPW20" s="20"/>
      <c r="RPX20" s="20"/>
      <c r="RQI20" s="20"/>
      <c r="RQJ20" s="20"/>
      <c r="RQU20" s="20"/>
      <c r="RQV20" s="20"/>
      <c r="RRG20" s="20"/>
      <c r="RRH20" s="20"/>
      <c r="RRS20" s="20"/>
      <c r="RRT20" s="20"/>
      <c r="RSE20" s="20"/>
      <c r="RSF20" s="20"/>
      <c r="RSQ20" s="20"/>
      <c r="RSR20" s="20"/>
      <c r="RTC20" s="20"/>
      <c r="RTD20" s="20"/>
      <c r="RTO20" s="20"/>
      <c r="RTP20" s="20"/>
      <c r="RUA20" s="20"/>
      <c r="RUB20" s="20"/>
      <c r="RUM20" s="20"/>
      <c r="RUN20" s="20"/>
      <c r="RUY20" s="20"/>
      <c r="RUZ20" s="20"/>
      <c r="RVK20" s="20"/>
      <c r="RVL20" s="20"/>
      <c r="RVW20" s="20"/>
      <c r="RVX20" s="20"/>
      <c r="RWI20" s="20"/>
      <c r="RWJ20" s="20"/>
      <c r="RWU20" s="20"/>
      <c r="RWV20" s="20"/>
      <c r="RXG20" s="20"/>
      <c r="RXH20" s="20"/>
      <c r="RXS20" s="20"/>
      <c r="RXT20" s="20"/>
      <c r="RYE20" s="20"/>
      <c r="RYF20" s="20"/>
      <c r="RYQ20" s="20"/>
      <c r="RYR20" s="20"/>
      <c r="RZC20" s="20"/>
      <c r="RZD20" s="20"/>
      <c r="RZO20" s="20"/>
      <c r="RZP20" s="20"/>
      <c r="SAA20" s="20"/>
      <c r="SAB20" s="20"/>
      <c r="SAM20" s="20"/>
      <c r="SAN20" s="20"/>
      <c r="SAY20" s="20"/>
      <c r="SAZ20" s="20"/>
      <c r="SBK20" s="20"/>
      <c r="SBL20" s="20"/>
      <c r="SBW20" s="20"/>
      <c r="SBX20" s="20"/>
      <c r="SCI20" s="20"/>
      <c r="SCJ20" s="20"/>
      <c r="SCU20" s="20"/>
      <c r="SCV20" s="20"/>
      <c r="SDG20" s="20"/>
      <c r="SDH20" s="20"/>
      <c r="SDS20" s="20"/>
      <c r="SDT20" s="20"/>
      <c r="SEE20" s="20"/>
      <c r="SEF20" s="20"/>
      <c r="SEQ20" s="20"/>
      <c r="SER20" s="20"/>
      <c r="SFC20" s="20"/>
      <c r="SFD20" s="20"/>
      <c r="SFO20" s="20"/>
      <c r="SFP20" s="20"/>
      <c r="SGA20" s="20"/>
      <c r="SGB20" s="20"/>
      <c r="SGM20" s="20"/>
      <c r="SGN20" s="20"/>
      <c r="SGY20" s="20"/>
      <c r="SGZ20" s="20"/>
      <c r="SHK20" s="20"/>
      <c r="SHL20" s="20"/>
      <c r="SHW20" s="20"/>
      <c r="SHX20" s="20"/>
      <c r="SII20" s="20"/>
      <c r="SIJ20" s="20"/>
      <c r="SIU20" s="20"/>
      <c r="SIV20" s="20"/>
      <c r="SJG20" s="20"/>
      <c r="SJH20" s="20"/>
      <c r="SJS20" s="20"/>
      <c r="SJT20" s="20"/>
      <c r="SKE20" s="20"/>
      <c r="SKF20" s="20"/>
      <c r="SKQ20" s="20"/>
      <c r="SKR20" s="20"/>
      <c r="SLC20" s="20"/>
      <c r="SLD20" s="20"/>
      <c r="SLO20" s="20"/>
      <c r="SLP20" s="20"/>
      <c r="SMA20" s="20"/>
      <c r="SMB20" s="20"/>
      <c r="SMM20" s="20"/>
      <c r="SMN20" s="20"/>
      <c r="SMY20" s="20"/>
      <c r="SMZ20" s="20"/>
      <c r="SNK20" s="20"/>
      <c r="SNL20" s="20"/>
      <c r="SNW20" s="20"/>
      <c r="SNX20" s="20"/>
      <c r="SOI20" s="20"/>
      <c r="SOJ20" s="20"/>
      <c r="SOU20" s="20"/>
      <c r="SOV20" s="20"/>
      <c r="SPG20" s="20"/>
      <c r="SPH20" s="20"/>
      <c r="SPS20" s="20"/>
      <c r="SPT20" s="20"/>
      <c r="SQE20" s="20"/>
      <c r="SQF20" s="20"/>
      <c r="SQQ20" s="20"/>
      <c r="SQR20" s="20"/>
      <c r="SRC20" s="20"/>
      <c r="SRD20" s="20"/>
      <c r="SRO20" s="20"/>
      <c r="SRP20" s="20"/>
      <c r="SSA20" s="20"/>
      <c r="SSB20" s="20"/>
      <c r="SSM20" s="20"/>
      <c r="SSN20" s="20"/>
      <c r="SSY20" s="20"/>
      <c r="SSZ20" s="20"/>
      <c r="STK20" s="20"/>
      <c r="STL20" s="20"/>
      <c r="STW20" s="20"/>
      <c r="STX20" s="20"/>
      <c r="SUI20" s="20"/>
      <c r="SUJ20" s="20"/>
      <c r="SUU20" s="20"/>
      <c r="SUV20" s="20"/>
      <c r="SVG20" s="20"/>
      <c r="SVH20" s="20"/>
      <c r="SVS20" s="20"/>
      <c r="SVT20" s="20"/>
      <c r="SWE20" s="20"/>
      <c r="SWF20" s="20"/>
      <c r="SWQ20" s="20"/>
      <c r="SWR20" s="20"/>
      <c r="SXC20" s="20"/>
      <c r="SXD20" s="20"/>
      <c r="SXO20" s="20"/>
      <c r="SXP20" s="20"/>
      <c r="SYA20" s="20"/>
      <c r="SYB20" s="20"/>
      <c r="SYM20" s="20"/>
      <c r="SYN20" s="20"/>
      <c r="SYY20" s="20"/>
      <c r="SYZ20" s="20"/>
      <c r="SZK20" s="20"/>
      <c r="SZL20" s="20"/>
      <c r="SZW20" s="20"/>
      <c r="SZX20" s="20"/>
      <c r="TAI20" s="20"/>
      <c r="TAJ20" s="20"/>
      <c r="TAU20" s="20"/>
      <c r="TAV20" s="20"/>
      <c r="TBG20" s="20"/>
      <c r="TBH20" s="20"/>
      <c r="TBS20" s="20"/>
      <c r="TBT20" s="20"/>
      <c r="TCE20" s="20"/>
      <c r="TCF20" s="20"/>
      <c r="TCQ20" s="20"/>
      <c r="TCR20" s="20"/>
      <c r="TDC20" s="20"/>
      <c r="TDD20" s="20"/>
      <c r="TDO20" s="20"/>
      <c r="TDP20" s="20"/>
      <c r="TEA20" s="20"/>
      <c r="TEB20" s="20"/>
      <c r="TEM20" s="20"/>
      <c r="TEN20" s="20"/>
      <c r="TEY20" s="20"/>
      <c r="TEZ20" s="20"/>
      <c r="TFK20" s="20"/>
      <c r="TFL20" s="20"/>
      <c r="TFW20" s="20"/>
      <c r="TFX20" s="20"/>
      <c r="TGI20" s="20"/>
      <c r="TGJ20" s="20"/>
      <c r="TGU20" s="20"/>
      <c r="TGV20" s="20"/>
      <c r="THG20" s="20"/>
      <c r="THH20" s="20"/>
      <c r="THS20" s="20"/>
      <c r="THT20" s="20"/>
      <c r="TIE20" s="20"/>
      <c r="TIF20" s="20"/>
      <c r="TIQ20" s="20"/>
      <c r="TIR20" s="20"/>
      <c r="TJC20" s="20"/>
      <c r="TJD20" s="20"/>
      <c r="TJO20" s="20"/>
      <c r="TJP20" s="20"/>
      <c r="TKA20" s="20"/>
      <c r="TKB20" s="20"/>
      <c r="TKM20" s="20"/>
      <c r="TKN20" s="20"/>
      <c r="TKY20" s="20"/>
      <c r="TKZ20" s="20"/>
      <c r="TLK20" s="20"/>
      <c r="TLL20" s="20"/>
      <c r="TLW20" s="20"/>
      <c r="TLX20" s="20"/>
      <c r="TMI20" s="20"/>
      <c r="TMJ20" s="20"/>
      <c r="TMU20" s="20"/>
      <c r="TMV20" s="20"/>
      <c r="TNG20" s="20"/>
      <c r="TNH20" s="20"/>
      <c r="TNS20" s="20"/>
      <c r="TNT20" s="20"/>
      <c r="TOE20" s="20"/>
      <c r="TOF20" s="20"/>
      <c r="TOQ20" s="20"/>
      <c r="TOR20" s="20"/>
      <c r="TPC20" s="20"/>
      <c r="TPD20" s="20"/>
      <c r="TPO20" s="20"/>
      <c r="TPP20" s="20"/>
      <c r="TQA20" s="20"/>
      <c r="TQB20" s="20"/>
      <c r="TQM20" s="20"/>
      <c r="TQN20" s="20"/>
      <c r="TQY20" s="20"/>
      <c r="TQZ20" s="20"/>
      <c r="TRK20" s="20"/>
      <c r="TRL20" s="20"/>
      <c r="TRW20" s="20"/>
      <c r="TRX20" s="20"/>
      <c r="TSI20" s="20"/>
      <c r="TSJ20" s="20"/>
      <c r="TSU20" s="20"/>
      <c r="TSV20" s="20"/>
      <c r="TTG20" s="20"/>
      <c r="TTH20" s="20"/>
      <c r="TTS20" s="20"/>
      <c r="TTT20" s="20"/>
      <c r="TUE20" s="20"/>
      <c r="TUF20" s="20"/>
      <c r="TUQ20" s="20"/>
      <c r="TUR20" s="20"/>
      <c r="TVC20" s="20"/>
      <c r="TVD20" s="20"/>
      <c r="TVO20" s="20"/>
      <c r="TVP20" s="20"/>
      <c r="TWA20" s="20"/>
      <c r="TWB20" s="20"/>
      <c r="TWM20" s="20"/>
      <c r="TWN20" s="20"/>
      <c r="TWY20" s="20"/>
      <c r="TWZ20" s="20"/>
      <c r="TXK20" s="20"/>
      <c r="TXL20" s="20"/>
      <c r="TXW20" s="20"/>
      <c r="TXX20" s="20"/>
      <c r="TYI20" s="20"/>
      <c r="TYJ20" s="20"/>
      <c r="TYU20" s="20"/>
      <c r="TYV20" s="20"/>
      <c r="TZG20" s="20"/>
      <c r="TZH20" s="20"/>
      <c r="TZS20" s="20"/>
      <c r="TZT20" s="20"/>
      <c r="UAE20" s="20"/>
      <c r="UAF20" s="20"/>
      <c r="UAQ20" s="20"/>
      <c r="UAR20" s="20"/>
      <c r="UBC20" s="20"/>
      <c r="UBD20" s="20"/>
      <c r="UBO20" s="20"/>
      <c r="UBP20" s="20"/>
      <c r="UCA20" s="20"/>
      <c r="UCB20" s="20"/>
      <c r="UCM20" s="20"/>
      <c r="UCN20" s="20"/>
      <c r="UCY20" s="20"/>
      <c r="UCZ20" s="20"/>
      <c r="UDK20" s="20"/>
      <c r="UDL20" s="20"/>
      <c r="UDW20" s="20"/>
      <c r="UDX20" s="20"/>
      <c r="UEI20" s="20"/>
      <c r="UEJ20" s="20"/>
      <c r="UEU20" s="20"/>
      <c r="UEV20" s="20"/>
      <c r="UFG20" s="20"/>
      <c r="UFH20" s="20"/>
      <c r="UFS20" s="20"/>
      <c r="UFT20" s="20"/>
      <c r="UGE20" s="20"/>
      <c r="UGF20" s="20"/>
      <c r="UGQ20" s="20"/>
      <c r="UGR20" s="20"/>
      <c r="UHC20" s="20"/>
      <c r="UHD20" s="20"/>
      <c r="UHO20" s="20"/>
      <c r="UHP20" s="20"/>
      <c r="UIA20" s="20"/>
      <c r="UIB20" s="20"/>
      <c r="UIM20" s="20"/>
      <c r="UIN20" s="20"/>
      <c r="UIY20" s="20"/>
      <c r="UIZ20" s="20"/>
      <c r="UJK20" s="20"/>
      <c r="UJL20" s="20"/>
      <c r="UJW20" s="20"/>
      <c r="UJX20" s="20"/>
      <c r="UKI20" s="20"/>
      <c r="UKJ20" s="20"/>
      <c r="UKU20" s="20"/>
      <c r="UKV20" s="20"/>
      <c r="ULG20" s="20"/>
      <c r="ULH20" s="20"/>
      <c r="ULS20" s="20"/>
      <c r="ULT20" s="20"/>
      <c r="UME20" s="20"/>
      <c r="UMF20" s="20"/>
      <c r="UMQ20" s="20"/>
      <c r="UMR20" s="20"/>
      <c r="UNC20" s="20"/>
      <c r="UND20" s="20"/>
      <c r="UNO20" s="20"/>
      <c r="UNP20" s="20"/>
      <c r="UOA20" s="20"/>
      <c r="UOB20" s="20"/>
      <c r="UOM20" s="20"/>
      <c r="UON20" s="20"/>
      <c r="UOY20" s="20"/>
      <c r="UOZ20" s="20"/>
      <c r="UPK20" s="20"/>
      <c r="UPL20" s="20"/>
      <c r="UPW20" s="20"/>
      <c r="UPX20" s="20"/>
      <c r="UQI20" s="20"/>
      <c r="UQJ20" s="20"/>
      <c r="UQU20" s="20"/>
      <c r="UQV20" s="20"/>
      <c r="URG20" s="20"/>
      <c r="URH20" s="20"/>
      <c r="URS20" s="20"/>
      <c r="URT20" s="20"/>
      <c r="USE20" s="20"/>
      <c r="USF20" s="20"/>
      <c r="USQ20" s="20"/>
      <c r="USR20" s="20"/>
      <c r="UTC20" s="20"/>
      <c r="UTD20" s="20"/>
      <c r="UTO20" s="20"/>
      <c r="UTP20" s="20"/>
      <c r="UUA20" s="20"/>
      <c r="UUB20" s="20"/>
      <c r="UUM20" s="20"/>
      <c r="UUN20" s="20"/>
      <c r="UUY20" s="20"/>
      <c r="UUZ20" s="20"/>
      <c r="UVK20" s="20"/>
      <c r="UVL20" s="20"/>
      <c r="UVW20" s="20"/>
      <c r="UVX20" s="20"/>
      <c r="UWI20" s="20"/>
      <c r="UWJ20" s="20"/>
      <c r="UWU20" s="20"/>
      <c r="UWV20" s="20"/>
      <c r="UXG20" s="20"/>
      <c r="UXH20" s="20"/>
      <c r="UXS20" s="20"/>
      <c r="UXT20" s="20"/>
      <c r="UYE20" s="20"/>
      <c r="UYF20" s="20"/>
      <c r="UYQ20" s="20"/>
      <c r="UYR20" s="20"/>
      <c r="UZC20" s="20"/>
      <c r="UZD20" s="20"/>
      <c r="UZO20" s="20"/>
      <c r="UZP20" s="20"/>
      <c r="VAA20" s="20"/>
      <c r="VAB20" s="20"/>
      <c r="VAM20" s="20"/>
      <c r="VAN20" s="20"/>
      <c r="VAY20" s="20"/>
      <c r="VAZ20" s="20"/>
      <c r="VBK20" s="20"/>
      <c r="VBL20" s="20"/>
      <c r="VBW20" s="20"/>
      <c r="VBX20" s="20"/>
      <c r="VCI20" s="20"/>
      <c r="VCJ20" s="20"/>
      <c r="VCU20" s="20"/>
      <c r="VCV20" s="20"/>
      <c r="VDG20" s="20"/>
      <c r="VDH20" s="20"/>
      <c r="VDS20" s="20"/>
      <c r="VDT20" s="20"/>
      <c r="VEE20" s="20"/>
      <c r="VEF20" s="20"/>
      <c r="VEQ20" s="20"/>
      <c r="VER20" s="20"/>
      <c r="VFC20" s="20"/>
      <c r="VFD20" s="20"/>
      <c r="VFO20" s="20"/>
      <c r="VFP20" s="20"/>
      <c r="VGA20" s="20"/>
      <c r="VGB20" s="20"/>
      <c r="VGM20" s="20"/>
      <c r="VGN20" s="20"/>
      <c r="VGY20" s="20"/>
      <c r="VGZ20" s="20"/>
      <c r="VHK20" s="20"/>
      <c r="VHL20" s="20"/>
      <c r="VHW20" s="20"/>
      <c r="VHX20" s="20"/>
      <c r="VII20" s="20"/>
      <c r="VIJ20" s="20"/>
      <c r="VIU20" s="20"/>
      <c r="VIV20" s="20"/>
      <c r="VJG20" s="20"/>
      <c r="VJH20" s="20"/>
      <c r="VJS20" s="20"/>
      <c r="VJT20" s="20"/>
      <c r="VKE20" s="20"/>
      <c r="VKF20" s="20"/>
      <c r="VKQ20" s="20"/>
      <c r="VKR20" s="20"/>
      <c r="VLC20" s="20"/>
      <c r="VLD20" s="20"/>
      <c r="VLO20" s="20"/>
      <c r="VLP20" s="20"/>
      <c r="VMA20" s="20"/>
      <c r="VMB20" s="20"/>
      <c r="VMM20" s="20"/>
      <c r="VMN20" s="20"/>
      <c r="VMY20" s="20"/>
      <c r="VMZ20" s="20"/>
      <c r="VNK20" s="20"/>
      <c r="VNL20" s="20"/>
      <c r="VNW20" s="20"/>
      <c r="VNX20" s="20"/>
      <c r="VOI20" s="20"/>
      <c r="VOJ20" s="20"/>
      <c r="VOU20" s="20"/>
      <c r="VOV20" s="20"/>
      <c r="VPG20" s="20"/>
      <c r="VPH20" s="20"/>
      <c r="VPS20" s="20"/>
      <c r="VPT20" s="20"/>
      <c r="VQE20" s="20"/>
      <c r="VQF20" s="20"/>
      <c r="VQQ20" s="20"/>
      <c r="VQR20" s="20"/>
      <c r="VRC20" s="20"/>
      <c r="VRD20" s="20"/>
      <c r="VRO20" s="20"/>
      <c r="VRP20" s="20"/>
      <c r="VSA20" s="20"/>
      <c r="VSB20" s="20"/>
      <c r="VSM20" s="20"/>
      <c r="VSN20" s="20"/>
      <c r="VSY20" s="20"/>
      <c r="VSZ20" s="20"/>
      <c r="VTK20" s="20"/>
      <c r="VTL20" s="20"/>
      <c r="VTW20" s="20"/>
      <c r="VTX20" s="20"/>
      <c r="VUI20" s="20"/>
      <c r="VUJ20" s="20"/>
      <c r="VUU20" s="20"/>
      <c r="VUV20" s="20"/>
      <c r="VVG20" s="20"/>
      <c r="VVH20" s="20"/>
      <c r="VVS20" s="20"/>
      <c r="VVT20" s="20"/>
      <c r="VWE20" s="20"/>
      <c r="VWF20" s="20"/>
      <c r="VWQ20" s="20"/>
      <c r="VWR20" s="20"/>
      <c r="VXC20" s="20"/>
      <c r="VXD20" s="20"/>
      <c r="VXO20" s="20"/>
      <c r="VXP20" s="20"/>
      <c r="VYA20" s="20"/>
      <c r="VYB20" s="20"/>
      <c r="VYM20" s="20"/>
      <c r="VYN20" s="20"/>
      <c r="VYY20" s="20"/>
      <c r="VYZ20" s="20"/>
      <c r="VZK20" s="20"/>
      <c r="VZL20" s="20"/>
      <c r="VZW20" s="20"/>
      <c r="VZX20" s="20"/>
      <c r="WAI20" s="20"/>
      <c r="WAJ20" s="20"/>
      <c r="WAU20" s="20"/>
      <c r="WAV20" s="20"/>
      <c r="WBG20" s="20"/>
      <c r="WBH20" s="20"/>
      <c r="WBS20" s="20"/>
      <c r="WBT20" s="20"/>
      <c r="WCE20" s="20"/>
      <c r="WCF20" s="20"/>
      <c r="WCQ20" s="20"/>
      <c r="WCR20" s="20"/>
      <c r="WDC20" s="20"/>
      <c r="WDD20" s="20"/>
      <c r="WDO20" s="20"/>
      <c r="WDP20" s="20"/>
      <c r="WEA20" s="20"/>
      <c r="WEB20" s="20"/>
      <c r="WEM20" s="20"/>
      <c r="WEN20" s="20"/>
      <c r="WEY20" s="20"/>
      <c r="WEZ20" s="20"/>
      <c r="WFK20" s="20"/>
      <c r="WFL20" s="20"/>
      <c r="WFW20" s="20"/>
      <c r="WFX20" s="20"/>
      <c r="WGI20" s="20"/>
      <c r="WGJ20" s="20"/>
      <c r="WGU20" s="20"/>
      <c r="WGV20" s="20"/>
      <c r="WHG20" s="20"/>
      <c r="WHH20" s="20"/>
      <c r="WHS20" s="20"/>
      <c r="WHT20" s="20"/>
      <c r="WIE20" s="20"/>
      <c r="WIF20" s="20"/>
      <c r="WIQ20" s="20"/>
      <c r="WIR20" s="20"/>
      <c r="WJC20" s="20"/>
      <c r="WJD20" s="20"/>
      <c r="WJO20" s="20"/>
      <c r="WJP20" s="20"/>
      <c r="WKA20" s="20"/>
      <c r="WKB20" s="20"/>
      <c r="WKM20" s="20"/>
      <c r="WKN20" s="20"/>
      <c r="WKY20" s="20"/>
      <c r="WKZ20" s="20"/>
      <c r="WLK20" s="20"/>
      <c r="WLL20" s="20"/>
      <c r="WLW20" s="20"/>
      <c r="WLX20" s="20"/>
      <c r="WMI20" s="20"/>
      <c r="WMJ20" s="20"/>
      <c r="WMU20" s="20"/>
      <c r="WMV20" s="20"/>
      <c r="WNG20" s="20"/>
      <c r="WNH20" s="20"/>
      <c r="WNS20" s="20"/>
      <c r="WNT20" s="20"/>
      <c r="WOE20" s="20"/>
      <c r="WOF20" s="20"/>
      <c r="WOQ20" s="20"/>
      <c r="WOR20" s="20"/>
      <c r="WPC20" s="20"/>
      <c r="WPD20" s="20"/>
      <c r="WPO20" s="20"/>
      <c r="WPP20" s="20"/>
      <c r="WQA20" s="20"/>
      <c r="WQB20" s="20"/>
      <c r="WQM20" s="20"/>
      <c r="WQN20" s="20"/>
      <c r="WQY20" s="20"/>
      <c r="WQZ20" s="20"/>
      <c r="WRK20" s="20"/>
      <c r="WRL20" s="20"/>
      <c r="WRW20" s="20"/>
      <c r="WRX20" s="20"/>
      <c r="WSI20" s="20"/>
      <c r="WSJ20" s="20"/>
      <c r="WSU20" s="20"/>
      <c r="WSV20" s="20"/>
      <c r="WTG20" s="20"/>
      <c r="WTH20" s="20"/>
      <c r="WTS20" s="20"/>
      <c r="WTT20" s="20"/>
      <c r="WUE20" s="20"/>
      <c r="WUF20" s="20"/>
      <c r="WUQ20" s="20"/>
      <c r="WUR20" s="20"/>
      <c r="WVC20" s="20"/>
      <c r="WVD20" s="20"/>
      <c r="WVO20" s="20"/>
      <c r="WVP20" s="20"/>
      <c r="WWA20" s="20"/>
      <c r="WWB20" s="20"/>
      <c r="WWM20" s="20"/>
      <c r="WWN20" s="20"/>
      <c r="WWY20" s="20"/>
      <c r="WWZ20" s="20"/>
      <c r="WXK20" s="20"/>
      <c r="WXL20" s="20"/>
      <c r="WXW20" s="20"/>
      <c r="WXX20" s="20"/>
      <c r="WYI20" s="20"/>
      <c r="WYJ20" s="20"/>
      <c r="WYU20" s="20"/>
      <c r="WYV20" s="20"/>
      <c r="WZG20" s="20"/>
      <c r="WZH20" s="20"/>
      <c r="WZS20" s="20"/>
      <c r="WZT20" s="20"/>
      <c r="XAE20" s="20"/>
      <c r="XAF20" s="20"/>
      <c r="XAQ20" s="20"/>
      <c r="XAR20" s="20"/>
      <c r="XBC20" s="20"/>
      <c r="XBD20" s="20"/>
      <c r="XBO20" s="20"/>
      <c r="XBP20" s="20"/>
      <c r="XCA20" s="20"/>
      <c r="XCB20" s="20"/>
      <c r="XCM20" s="20"/>
      <c r="XCN20" s="20"/>
      <c r="XCY20" s="20"/>
      <c r="XCZ20" s="20"/>
      <c r="XDK20" s="20"/>
      <c r="XDL20" s="20"/>
      <c r="XDW20" s="20"/>
      <c r="XDX20" s="20"/>
      <c r="XEI20" s="20"/>
      <c r="XEJ20" s="20"/>
      <c r="XEU20" s="20"/>
      <c r="XEV20" s="20"/>
    </row>
    <row r="21" spans="1:1016 1027:2048 2059:3068 3079:4088 4099:5120 5131:6140 6151:7160 7171:8192 8203:9212 9223:10232 10243:11264 11275:12284 12295:13304 13315:14336 14347:15356 15367:16376" x14ac:dyDescent="0.2">
      <c r="A21">
        <v>16</v>
      </c>
      <c r="B21" t="s">
        <v>1</v>
      </c>
      <c r="C21" t="s">
        <v>7</v>
      </c>
      <c r="D21" s="1" t="s">
        <v>205</v>
      </c>
      <c r="E21" s="2">
        <v>8600</v>
      </c>
      <c r="F21" s="1">
        <v>0.9</v>
      </c>
      <c r="G21" s="2">
        <v>29762</v>
      </c>
      <c r="H21">
        <v>402011</v>
      </c>
      <c r="I21" s="13">
        <f t="shared" si="0"/>
        <v>29778.885366110208</v>
      </c>
      <c r="J21" s="13">
        <f t="shared" si="1"/>
        <v>403085.86737991776</v>
      </c>
      <c r="K21" s="13">
        <f t="shared" si="2"/>
        <v>29760.272195095698</v>
      </c>
      <c r="L21" s="13">
        <f t="shared" si="3"/>
        <v>401901.01357042702</v>
      </c>
      <c r="M21" s="19" t="s">
        <v>458</v>
      </c>
      <c r="N21" s="22">
        <v>1075</v>
      </c>
      <c r="O21" s="11">
        <v>-110</v>
      </c>
      <c r="P21" t="s">
        <v>56</v>
      </c>
      <c r="Q21" s="15" t="s">
        <v>57</v>
      </c>
      <c r="R21" s="30" t="s">
        <v>58</v>
      </c>
      <c r="S21" s="15" t="s">
        <v>59</v>
      </c>
      <c r="T21" s="21"/>
      <c r="AE21" s="20"/>
      <c r="AF21" s="20"/>
      <c r="AQ21" s="20"/>
      <c r="AR21" s="20"/>
      <c r="BC21" s="20"/>
      <c r="BD21" s="20"/>
      <c r="BO21" s="20"/>
      <c r="BP21" s="20"/>
      <c r="CA21" s="20"/>
      <c r="CB21" s="20"/>
      <c r="CM21" s="20"/>
      <c r="CN21" s="20"/>
      <c r="CY21" s="20"/>
      <c r="CZ21" s="20"/>
      <c r="DK21" s="20"/>
      <c r="DL21" s="20"/>
      <c r="DW21" s="20"/>
      <c r="DX21" s="20"/>
      <c r="EI21" s="20"/>
      <c r="EJ21" s="20"/>
      <c r="EU21" s="20"/>
      <c r="EV21" s="20"/>
      <c r="FG21" s="20"/>
      <c r="FH21" s="20"/>
      <c r="FS21" s="20"/>
      <c r="FT21" s="20"/>
      <c r="GE21" s="20"/>
      <c r="GF21" s="20"/>
      <c r="GQ21" s="20"/>
      <c r="GR21" s="20"/>
      <c r="HC21" s="20"/>
      <c r="HD21" s="20"/>
      <c r="HO21" s="20"/>
      <c r="HP21" s="20"/>
      <c r="IA21" s="20"/>
      <c r="IB21" s="20"/>
      <c r="IM21" s="20"/>
      <c r="IN21" s="20"/>
      <c r="IY21" s="20"/>
      <c r="IZ21" s="20"/>
      <c r="JK21" s="20"/>
      <c r="JL21" s="20"/>
      <c r="JW21" s="20"/>
      <c r="JX21" s="20"/>
      <c r="KI21" s="20"/>
      <c r="KJ21" s="20"/>
      <c r="KU21" s="20"/>
      <c r="KV21" s="20"/>
      <c r="LG21" s="20"/>
      <c r="LH21" s="20"/>
      <c r="LS21" s="20"/>
      <c r="LT21" s="20"/>
      <c r="ME21" s="20"/>
      <c r="MF21" s="20"/>
      <c r="MQ21" s="20"/>
      <c r="MR21" s="20"/>
      <c r="NC21" s="20"/>
      <c r="ND21" s="20"/>
      <c r="NO21" s="20"/>
      <c r="NP21" s="20"/>
      <c r="OA21" s="20"/>
      <c r="OB21" s="20"/>
      <c r="OM21" s="20"/>
      <c r="ON21" s="20"/>
      <c r="OY21" s="20"/>
      <c r="OZ21" s="20"/>
      <c r="PK21" s="20"/>
      <c r="PL21" s="20"/>
      <c r="PW21" s="20"/>
      <c r="PX21" s="20"/>
      <c r="QI21" s="20"/>
      <c r="QJ21" s="20"/>
      <c r="QU21" s="20"/>
      <c r="QV21" s="20"/>
      <c r="RG21" s="20"/>
      <c r="RH21" s="20"/>
      <c r="RS21" s="20"/>
      <c r="RT21" s="20"/>
      <c r="SE21" s="20"/>
      <c r="SF21" s="20"/>
      <c r="SQ21" s="20"/>
      <c r="SR21" s="20"/>
      <c r="TC21" s="20"/>
      <c r="TD21" s="20"/>
      <c r="TO21" s="20"/>
      <c r="TP21" s="20"/>
      <c r="UA21" s="20"/>
      <c r="UB21" s="20"/>
      <c r="UM21" s="20"/>
      <c r="UN21" s="20"/>
      <c r="UY21" s="20"/>
      <c r="UZ21" s="20"/>
      <c r="VK21" s="20"/>
      <c r="VL21" s="20"/>
      <c r="VW21" s="20"/>
      <c r="VX21" s="20"/>
      <c r="WI21" s="20"/>
      <c r="WJ21" s="20"/>
      <c r="WU21" s="20"/>
      <c r="WV21" s="20"/>
      <c r="XG21" s="20"/>
      <c r="XH21" s="20"/>
      <c r="XS21" s="20"/>
      <c r="XT21" s="20"/>
      <c r="YE21" s="20"/>
      <c r="YF21" s="20"/>
      <c r="YQ21" s="20"/>
      <c r="YR21" s="20"/>
      <c r="ZC21" s="20"/>
      <c r="ZD21" s="20"/>
      <c r="ZO21" s="20"/>
      <c r="ZP21" s="20"/>
      <c r="AAA21" s="20"/>
      <c r="AAB21" s="20"/>
      <c r="AAM21" s="20"/>
      <c r="AAN21" s="20"/>
      <c r="AAY21" s="20"/>
      <c r="AAZ21" s="20"/>
      <c r="ABK21" s="20"/>
      <c r="ABL21" s="20"/>
      <c r="ABW21" s="20"/>
      <c r="ABX21" s="20"/>
      <c r="ACI21" s="20"/>
      <c r="ACJ21" s="20"/>
      <c r="ACU21" s="20"/>
      <c r="ACV21" s="20"/>
      <c r="ADG21" s="20"/>
      <c r="ADH21" s="20"/>
      <c r="ADS21" s="20"/>
      <c r="ADT21" s="20"/>
      <c r="AEE21" s="20"/>
      <c r="AEF21" s="20"/>
      <c r="AEQ21" s="20"/>
      <c r="AER21" s="20"/>
      <c r="AFC21" s="20"/>
      <c r="AFD21" s="20"/>
      <c r="AFO21" s="20"/>
      <c r="AFP21" s="20"/>
      <c r="AGA21" s="20"/>
      <c r="AGB21" s="20"/>
      <c r="AGM21" s="20"/>
      <c r="AGN21" s="20"/>
      <c r="AGY21" s="20"/>
      <c r="AGZ21" s="20"/>
      <c r="AHK21" s="20"/>
      <c r="AHL21" s="20"/>
      <c r="AHW21" s="20"/>
      <c r="AHX21" s="20"/>
      <c r="AII21" s="20"/>
      <c r="AIJ21" s="20"/>
      <c r="AIU21" s="20"/>
      <c r="AIV21" s="20"/>
      <c r="AJG21" s="20"/>
      <c r="AJH21" s="20"/>
      <c r="AJS21" s="20"/>
      <c r="AJT21" s="20"/>
      <c r="AKE21" s="20"/>
      <c r="AKF21" s="20"/>
      <c r="AKQ21" s="20"/>
      <c r="AKR21" s="20"/>
      <c r="ALC21" s="20"/>
      <c r="ALD21" s="20"/>
      <c r="ALO21" s="20"/>
      <c r="ALP21" s="20"/>
      <c r="AMA21" s="20"/>
      <c r="AMB21" s="20"/>
      <c r="AMM21" s="20"/>
      <c r="AMN21" s="20"/>
      <c r="AMY21" s="20"/>
      <c r="AMZ21" s="20"/>
      <c r="ANK21" s="20"/>
      <c r="ANL21" s="20"/>
      <c r="ANW21" s="20"/>
      <c r="ANX21" s="20"/>
      <c r="AOI21" s="20"/>
      <c r="AOJ21" s="20"/>
      <c r="AOU21" s="20"/>
      <c r="AOV21" s="20"/>
      <c r="APG21" s="20"/>
      <c r="APH21" s="20"/>
      <c r="APS21" s="20"/>
      <c r="APT21" s="20"/>
      <c r="AQE21" s="20"/>
      <c r="AQF21" s="20"/>
      <c r="AQQ21" s="20"/>
      <c r="AQR21" s="20"/>
      <c r="ARC21" s="20"/>
      <c r="ARD21" s="20"/>
      <c r="ARO21" s="20"/>
      <c r="ARP21" s="20"/>
      <c r="ASA21" s="20"/>
      <c r="ASB21" s="20"/>
      <c r="ASM21" s="20"/>
      <c r="ASN21" s="20"/>
      <c r="ASY21" s="20"/>
      <c r="ASZ21" s="20"/>
      <c r="ATK21" s="20"/>
      <c r="ATL21" s="20"/>
      <c r="ATW21" s="20"/>
      <c r="ATX21" s="20"/>
      <c r="AUI21" s="20"/>
      <c r="AUJ21" s="20"/>
      <c r="AUU21" s="20"/>
      <c r="AUV21" s="20"/>
      <c r="AVG21" s="20"/>
      <c r="AVH21" s="20"/>
      <c r="AVS21" s="20"/>
      <c r="AVT21" s="20"/>
      <c r="AWE21" s="20"/>
      <c r="AWF21" s="20"/>
      <c r="AWQ21" s="20"/>
      <c r="AWR21" s="20"/>
      <c r="AXC21" s="20"/>
      <c r="AXD21" s="20"/>
      <c r="AXO21" s="20"/>
      <c r="AXP21" s="20"/>
      <c r="AYA21" s="20"/>
      <c r="AYB21" s="20"/>
      <c r="AYM21" s="20"/>
      <c r="AYN21" s="20"/>
      <c r="AYY21" s="20"/>
      <c r="AYZ21" s="20"/>
      <c r="AZK21" s="20"/>
      <c r="AZL21" s="20"/>
      <c r="AZW21" s="20"/>
      <c r="AZX21" s="20"/>
      <c r="BAI21" s="20"/>
      <c r="BAJ21" s="20"/>
      <c r="BAU21" s="20"/>
      <c r="BAV21" s="20"/>
      <c r="BBG21" s="20"/>
      <c r="BBH21" s="20"/>
      <c r="BBS21" s="20"/>
      <c r="BBT21" s="20"/>
      <c r="BCE21" s="20"/>
      <c r="BCF21" s="20"/>
      <c r="BCQ21" s="20"/>
      <c r="BCR21" s="20"/>
      <c r="BDC21" s="20"/>
      <c r="BDD21" s="20"/>
      <c r="BDO21" s="20"/>
      <c r="BDP21" s="20"/>
      <c r="BEA21" s="20"/>
      <c r="BEB21" s="20"/>
      <c r="BEM21" s="20"/>
      <c r="BEN21" s="20"/>
      <c r="BEY21" s="20"/>
      <c r="BEZ21" s="20"/>
      <c r="BFK21" s="20"/>
      <c r="BFL21" s="20"/>
      <c r="BFW21" s="20"/>
      <c r="BFX21" s="20"/>
      <c r="BGI21" s="20"/>
      <c r="BGJ21" s="20"/>
      <c r="BGU21" s="20"/>
      <c r="BGV21" s="20"/>
      <c r="BHG21" s="20"/>
      <c r="BHH21" s="20"/>
      <c r="BHS21" s="20"/>
      <c r="BHT21" s="20"/>
      <c r="BIE21" s="20"/>
      <c r="BIF21" s="20"/>
      <c r="BIQ21" s="20"/>
      <c r="BIR21" s="20"/>
      <c r="BJC21" s="20"/>
      <c r="BJD21" s="20"/>
      <c r="BJO21" s="20"/>
      <c r="BJP21" s="20"/>
      <c r="BKA21" s="20"/>
      <c r="BKB21" s="20"/>
      <c r="BKM21" s="20"/>
      <c r="BKN21" s="20"/>
      <c r="BKY21" s="20"/>
      <c r="BKZ21" s="20"/>
      <c r="BLK21" s="20"/>
      <c r="BLL21" s="20"/>
      <c r="BLW21" s="20"/>
      <c r="BLX21" s="20"/>
      <c r="BMI21" s="20"/>
      <c r="BMJ21" s="20"/>
      <c r="BMU21" s="20"/>
      <c r="BMV21" s="20"/>
      <c r="BNG21" s="20"/>
      <c r="BNH21" s="20"/>
      <c r="BNS21" s="20"/>
      <c r="BNT21" s="20"/>
      <c r="BOE21" s="20"/>
      <c r="BOF21" s="20"/>
      <c r="BOQ21" s="20"/>
      <c r="BOR21" s="20"/>
      <c r="BPC21" s="20"/>
      <c r="BPD21" s="20"/>
      <c r="BPO21" s="20"/>
      <c r="BPP21" s="20"/>
      <c r="BQA21" s="20"/>
      <c r="BQB21" s="20"/>
      <c r="BQM21" s="20"/>
      <c r="BQN21" s="20"/>
      <c r="BQY21" s="20"/>
      <c r="BQZ21" s="20"/>
      <c r="BRK21" s="20"/>
      <c r="BRL21" s="20"/>
      <c r="BRW21" s="20"/>
      <c r="BRX21" s="20"/>
      <c r="BSI21" s="20"/>
      <c r="BSJ21" s="20"/>
      <c r="BSU21" s="20"/>
      <c r="BSV21" s="20"/>
      <c r="BTG21" s="20"/>
      <c r="BTH21" s="20"/>
      <c r="BTS21" s="20"/>
      <c r="BTT21" s="20"/>
      <c r="BUE21" s="20"/>
      <c r="BUF21" s="20"/>
      <c r="BUQ21" s="20"/>
      <c r="BUR21" s="20"/>
      <c r="BVC21" s="20"/>
      <c r="BVD21" s="20"/>
      <c r="BVO21" s="20"/>
      <c r="BVP21" s="20"/>
      <c r="BWA21" s="20"/>
      <c r="BWB21" s="20"/>
      <c r="BWM21" s="20"/>
      <c r="BWN21" s="20"/>
      <c r="BWY21" s="20"/>
      <c r="BWZ21" s="20"/>
      <c r="BXK21" s="20"/>
      <c r="BXL21" s="20"/>
      <c r="BXW21" s="20"/>
      <c r="BXX21" s="20"/>
      <c r="BYI21" s="20"/>
      <c r="BYJ21" s="20"/>
      <c r="BYU21" s="20"/>
      <c r="BYV21" s="20"/>
      <c r="BZG21" s="20"/>
      <c r="BZH21" s="20"/>
      <c r="BZS21" s="20"/>
      <c r="BZT21" s="20"/>
      <c r="CAE21" s="20"/>
      <c r="CAF21" s="20"/>
      <c r="CAQ21" s="20"/>
      <c r="CAR21" s="20"/>
      <c r="CBC21" s="20"/>
      <c r="CBD21" s="20"/>
      <c r="CBO21" s="20"/>
      <c r="CBP21" s="20"/>
      <c r="CCA21" s="20"/>
      <c r="CCB21" s="20"/>
      <c r="CCM21" s="20"/>
      <c r="CCN21" s="20"/>
      <c r="CCY21" s="20"/>
      <c r="CCZ21" s="20"/>
      <c r="CDK21" s="20"/>
      <c r="CDL21" s="20"/>
      <c r="CDW21" s="20"/>
      <c r="CDX21" s="20"/>
      <c r="CEI21" s="20"/>
      <c r="CEJ21" s="20"/>
      <c r="CEU21" s="20"/>
      <c r="CEV21" s="20"/>
      <c r="CFG21" s="20"/>
      <c r="CFH21" s="20"/>
      <c r="CFS21" s="20"/>
      <c r="CFT21" s="20"/>
      <c r="CGE21" s="20"/>
      <c r="CGF21" s="20"/>
      <c r="CGQ21" s="20"/>
      <c r="CGR21" s="20"/>
      <c r="CHC21" s="20"/>
      <c r="CHD21" s="20"/>
      <c r="CHO21" s="20"/>
      <c r="CHP21" s="20"/>
      <c r="CIA21" s="20"/>
      <c r="CIB21" s="20"/>
      <c r="CIM21" s="20"/>
      <c r="CIN21" s="20"/>
      <c r="CIY21" s="20"/>
      <c r="CIZ21" s="20"/>
      <c r="CJK21" s="20"/>
      <c r="CJL21" s="20"/>
      <c r="CJW21" s="20"/>
      <c r="CJX21" s="20"/>
      <c r="CKI21" s="20"/>
      <c r="CKJ21" s="20"/>
      <c r="CKU21" s="20"/>
      <c r="CKV21" s="20"/>
      <c r="CLG21" s="20"/>
      <c r="CLH21" s="20"/>
      <c r="CLS21" s="20"/>
      <c r="CLT21" s="20"/>
      <c r="CME21" s="20"/>
      <c r="CMF21" s="20"/>
      <c r="CMQ21" s="20"/>
      <c r="CMR21" s="20"/>
      <c r="CNC21" s="20"/>
      <c r="CND21" s="20"/>
      <c r="CNO21" s="20"/>
      <c r="CNP21" s="20"/>
      <c r="COA21" s="20"/>
      <c r="COB21" s="20"/>
      <c r="COM21" s="20"/>
      <c r="CON21" s="20"/>
      <c r="COY21" s="20"/>
      <c r="COZ21" s="20"/>
      <c r="CPK21" s="20"/>
      <c r="CPL21" s="20"/>
      <c r="CPW21" s="20"/>
      <c r="CPX21" s="20"/>
      <c r="CQI21" s="20"/>
      <c r="CQJ21" s="20"/>
      <c r="CQU21" s="20"/>
      <c r="CQV21" s="20"/>
      <c r="CRG21" s="20"/>
      <c r="CRH21" s="20"/>
      <c r="CRS21" s="20"/>
      <c r="CRT21" s="20"/>
      <c r="CSE21" s="20"/>
      <c r="CSF21" s="20"/>
      <c r="CSQ21" s="20"/>
      <c r="CSR21" s="20"/>
      <c r="CTC21" s="20"/>
      <c r="CTD21" s="20"/>
      <c r="CTO21" s="20"/>
      <c r="CTP21" s="20"/>
      <c r="CUA21" s="20"/>
      <c r="CUB21" s="20"/>
      <c r="CUM21" s="20"/>
      <c r="CUN21" s="20"/>
      <c r="CUY21" s="20"/>
      <c r="CUZ21" s="20"/>
      <c r="CVK21" s="20"/>
      <c r="CVL21" s="20"/>
      <c r="CVW21" s="20"/>
      <c r="CVX21" s="20"/>
      <c r="CWI21" s="20"/>
      <c r="CWJ21" s="20"/>
      <c r="CWU21" s="20"/>
      <c r="CWV21" s="20"/>
      <c r="CXG21" s="20"/>
      <c r="CXH21" s="20"/>
      <c r="CXS21" s="20"/>
      <c r="CXT21" s="20"/>
      <c r="CYE21" s="20"/>
      <c r="CYF21" s="20"/>
      <c r="CYQ21" s="20"/>
      <c r="CYR21" s="20"/>
      <c r="CZC21" s="20"/>
      <c r="CZD21" s="20"/>
      <c r="CZO21" s="20"/>
      <c r="CZP21" s="20"/>
      <c r="DAA21" s="20"/>
      <c r="DAB21" s="20"/>
      <c r="DAM21" s="20"/>
      <c r="DAN21" s="20"/>
      <c r="DAY21" s="20"/>
      <c r="DAZ21" s="20"/>
      <c r="DBK21" s="20"/>
      <c r="DBL21" s="20"/>
      <c r="DBW21" s="20"/>
      <c r="DBX21" s="20"/>
      <c r="DCI21" s="20"/>
      <c r="DCJ21" s="20"/>
      <c r="DCU21" s="20"/>
      <c r="DCV21" s="20"/>
      <c r="DDG21" s="20"/>
      <c r="DDH21" s="20"/>
      <c r="DDS21" s="20"/>
      <c r="DDT21" s="20"/>
      <c r="DEE21" s="20"/>
      <c r="DEF21" s="20"/>
      <c r="DEQ21" s="20"/>
      <c r="DER21" s="20"/>
      <c r="DFC21" s="20"/>
      <c r="DFD21" s="20"/>
      <c r="DFO21" s="20"/>
      <c r="DFP21" s="20"/>
      <c r="DGA21" s="20"/>
      <c r="DGB21" s="20"/>
      <c r="DGM21" s="20"/>
      <c r="DGN21" s="20"/>
      <c r="DGY21" s="20"/>
      <c r="DGZ21" s="20"/>
      <c r="DHK21" s="20"/>
      <c r="DHL21" s="20"/>
      <c r="DHW21" s="20"/>
      <c r="DHX21" s="20"/>
      <c r="DII21" s="20"/>
      <c r="DIJ21" s="20"/>
      <c r="DIU21" s="20"/>
      <c r="DIV21" s="20"/>
      <c r="DJG21" s="20"/>
      <c r="DJH21" s="20"/>
      <c r="DJS21" s="20"/>
      <c r="DJT21" s="20"/>
      <c r="DKE21" s="20"/>
      <c r="DKF21" s="20"/>
      <c r="DKQ21" s="20"/>
      <c r="DKR21" s="20"/>
      <c r="DLC21" s="20"/>
      <c r="DLD21" s="20"/>
      <c r="DLO21" s="20"/>
      <c r="DLP21" s="20"/>
      <c r="DMA21" s="20"/>
      <c r="DMB21" s="20"/>
      <c r="DMM21" s="20"/>
      <c r="DMN21" s="20"/>
      <c r="DMY21" s="20"/>
      <c r="DMZ21" s="20"/>
      <c r="DNK21" s="20"/>
      <c r="DNL21" s="20"/>
      <c r="DNW21" s="20"/>
      <c r="DNX21" s="20"/>
      <c r="DOI21" s="20"/>
      <c r="DOJ21" s="20"/>
      <c r="DOU21" s="20"/>
      <c r="DOV21" s="20"/>
      <c r="DPG21" s="20"/>
      <c r="DPH21" s="20"/>
      <c r="DPS21" s="20"/>
      <c r="DPT21" s="20"/>
      <c r="DQE21" s="20"/>
      <c r="DQF21" s="20"/>
      <c r="DQQ21" s="20"/>
      <c r="DQR21" s="20"/>
      <c r="DRC21" s="20"/>
      <c r="DRD21" s="20"/>
      <c r="DRO21" s="20"/>
      <c r="DRP21" s="20"/>
      <c r="DSA21" s="20"/>
      <c r="DSB21" s="20"/>
      <c r="DSM21" s="20"/>
      <c r="DSN21" s="20"/>
      <c r="DSY21" s="20"/>
      <c r="DSZ21" s="20"/>
      <c r="DTK21" s="20"/>
      <c r="DTL21" s="20"/>
      <c r="DTW21" s="20"/>
      <c r="DTX21" s="20"/>
      <c r="DUI21" s="20"/>
      <c r="DUJ21" s="20"/>
      <c r="DUU21" s="20"/>
      <c r="DUV21" s="20"/>
      <c r="DVG21" s="20"/>
      <c r="DVH21" s="20"/>
      <c r="DVS21" s="20"/>
      <c r="DVT21" s="20"/>
      <c r="DWE21" s="20"/>
      <c r="DWF21" s="20"/>
      <c r="DWQ21" s="20"/>
      <c r="DWR21" s="20"/>
      <c r="DXC21" s="20"/>
      <c r="DXD21" s="20"/>
      <c r="DXO21" s="20"/>
      <c r="DXP21" s="20"/>
      <c r="DYA21" s="20"/>
      <c r="DYB21" s="20"/>
      <c r="DYM21" s="20"/>
      <c r="DYN21" s="20"/>
      <c r="DYY21" s="20"/>
      <c r="DYZ21" s="20"/>
      <c r="DZK21" s="20"/>
      <c r="DZL21" s="20"/>
      <c r="DZW21" s="20"/>
      <c r="DZX21" s="20"/>
      <c r="EAI21" s="20"/>
      <c r="EAJ21" s="20"/>
      <c r="EAU21" s="20"/>
      <c r="EAV21" s="20"/>
      <c r="EBG21" s="20"/>
      <c r="EBH21" s="20"/>
      <c r="EBS21" s="20"/>
      <c r="EBT21" s="20"/>
      <c r="ECE21" s="20"/>
      <c r="ECF21" s="20"/>
      <c r="ECQ21" s="20"/>
      <c r="ECR21" s="20"/>
      <c r="EDC21" s="20"/>
      <c r="EDD21" s="20"/>
      <c r="EDO21" s="20"/>
      <c r="EDP21" s="20"/>
      <c r="EEA21" s="20"/>
      <c r="EEB21" s="20"/>
      <c r="EEM21" s="20"/>
      <c r="EEN21" s="20"/>
      <c r="EEY21" s="20"/>
      <c r="EEZ21" s="20"/>
      <c r="EFK21" s="20"/>
      <c r="EFL21" s="20"/>
      <c r="EFW21" s="20"/>
      <c r="EFX21" s="20"/>
      <c r="EGI21" s="20"/>
      <c r="EGJ21" s="20"/>
      <c r="EGU21" s="20"/>
      <c r="EGV21" s="20"/>
      <c r="EHG21" s="20"/>
      <c r="EHH21" s="20"/>
      <c r="EHS21" s="20"/>
      <c r="EHT21" s="20"/>
      <c r="EIE21" s="20"/>
      <c r="EIF21" s="20"/>
      <c r="EIQ21" s="20"/>
      <c r="EIR21" s="20"/>
      <c r="EJC21" s="20"/>
      <c r="EJD21" s="20"/>
      <c r="EJO21" s="20"/>
      <c r="EJP21" s="20"/>
      <c r="EKA21" s="20"/>
      <c r="EKB21" s="20"/>
      <c r="EKM21" s="20"/>
      <c r="EKN21" s="20"/>
      <c r="EKY21" s="20"/>
      <c r="EKZ21" s="20"/>
      <c r="ELK21" s="20"/>
      <c r="ELL21" s="20"/>
      <c r="ELW21" s="20"/>
      <c r="ELX21" s="20"/>
      <c r="EMI21" s="20"/>
      <c r="EMJ21" s="20"/>
      <c r="EMU21" s="20"/>
      <c r="EMV21" s="20"/>
      <c r="ENG21" s="20"/>
      <c r="ENH21" s="20"/>
      <c r="ENS21" s="20"/>
      <c r="ENT21" s="20"/>
      <c r="EOE21" s="20"/>
      <c r="EOF21" s="20"/>
      <c r="EOQ21" s="20"/>
      <c r="EOR21" s="20"/>
      <c r="EPC21" s="20"/>
      <c r="EPD21" s="20"/>
      <c r="EPO21" s="20"/>
      <c r="EPP21" s="20"/>
      <c r="EQA21" s="20"/>
      <c r="EQB21" s="20"/>
      <c r="EQM21" s="20"/>
      <c r="EQN21" s="20"/>
      <c r="EQY21" s="20"/>
      <c r="EQZ21" s="20"/>
      <c r="ERK21" s="20"/>
      <c r="ERL21" s="20"/>
      <c r="ERW21" s="20"/>
      <c r="ERX21" s="20"/>
      <c r="ESI21" s="20"/>
      <c r="ESJ21" s="20"/>
      <c r="ESU21" s="20"/>
      <c r="ESV21" s="20"/>
      <c r="ETG21" s="20"/>
      <c r="ETH21" s="20"/>
      <c r="ETS21" s="20"/>
      <c r="ETT21" s="20"/>
      <c r="EUE21" s="20"/>
      <c r="EUF21" s="20"/>
      <c r="EUQ21" s="20"/>
      <c r="EUR21" s="20"/>
      <c r="EVC21" s="20"/>
      <c r="EVD21" s="20"/>
      <c r="EVO21" s="20"/>
      <c r="EVP21" s="20"/>
      <c r="EWA21" s="20"/>
      <c r="EWB21" s="20"/>
      <c r="EWM21" s="20"/>
      <c r="EWN21" s="20"/>
      <c r="EWY21" s="20"/>
      <c r="EWZ21" s="20"/>
      <c r="EXK21" s="20"/>
      <c r="EXL21" s="20"/>
      <c r="EXW21" s="20"/>
      <c r="EXX21" s="20"/>
      <c r="EYI21" s="20"/>
      <c r="EYJ21" s="20"/>
      <c r="EYU21" s="20"/>
      <c r="EYV21" s="20"/>
      <c r="EZG21" s="20"/>
      <c r="EZH21" s="20"/>
      <c r="EZS21" s="20"/>
      <c r="EZT21" s="20"/>
      <c r="FAE21" s="20"/>
      <c r="FAF21" s="20"/>
      <c r="FAQ21" s="20"/>
      <c r="FAR21" s="20"/>
      <c r="FBC21" s="20"/>
      <c r="FBD21" s="20"/>
      <c r="FBO21" s="20"/>
      <c r="FBP21" s="20"/>
      <c r="FCA21" s="20"/>
      <c r="FCB21" s="20"/>
      <c r="FCM21" s="20"/>
      <c r="FCN21" s="20"/>
      <c r="FCY21" s="20"/>
      <c r="FCZ21" s="20"/>
      <c r="FDK21" s="20"/>
      <c r="FDL21" s="20"/>
      <c r="FDW21" s="20"/>
      <c r="FDX21" s="20"/>
      <c r="FEI21" s="20"/>
      <c r="FEJ21" s="20"/>
      <c r="FEU21" s="20"/>
      <c r="FEV21" s="20"/>
      <c r="FFG21" s="20"/>
      <c r="FFH21" s="20"/>
      <c r="FFS21" s="20"/>
      <c r="FFT21" s="20"/>
      <c r="FGE21" s="20"/>
      <c r="FGF21" s="20"/>
      <c r="FGQ21" s="20"/>
      <c r="FGR21" s="20"/>
      <c r="FHC21" s="20"/>
      <c r="FHD21" s="20"/>
      <c r="FHO21" s="20"/>
      <c r="FHP21" s="20"/>
      <c r="FIA21" s="20"/>
      <c r="FIB21" s="20"/>
      <c r="FIM21" s="20"/>
      <c r="FIN21" s="20"/>
      <c r="FIY21" s="20"/>
      <c r="FIZ21" s="20"/>
      <c r="FJK21" s="20"/>
      <c r="FJL21" s="20"/>
      <c r="FJW21" s="20"/>
      <c r="FJX21" s="20"/>
      <c r="FKI21" s="20"/>
      <c r="FKJ21" s="20"/>
      <c r="FKU21" s="20"/>
      <c r="FKV21" s="20"/>
      <c r="FLG21" s="20"/>
      <c r="FLH21" s="20"/>
      <c r="FLS21" s="20"/>
      <c r="FLT21" s="20"/>
      <c r="FME21" s="20"/>
      <c r="FMF21" s="20"/>
      <c r="FMQ21" s="20"/>
      <c r="FMR21" s="20"/>
      <c r="FNC21" s="20"/>
      <c r="FND21" s="20"/>
      <c r="FNO21" s="20"/>
      <c r="FNP21" s="20"/>
      <c r="FOA21" s="20"/>
      <c r="FOB21" s="20"/>
      <c r="FOM21" s="20"/>
      <c r="FON21" s="20"/>
      <c r="FOY21" s="20"/>
      <c r="FOZ21" s="20"/>
      <c r="FPK21" s="20"/>
      <c r="FPL21" s="20"/>
      <c r="FPW21" s="20"/>
      <c r="FPX21" s="20"/>
      <c r="FQI21" s="20"/>
      <c r="FQJ21" s="20"/>
      <c r="FQU21" s="20"/>
      <c r="FQV21" s="20"/>
      <c r="FRG21" s="20"/>
      <c r="FRH21" s="20"/>
      <c r="FRS21" s="20"/>
      <c r="FRT21" s="20"/>
      <c r="FSE21" s="20"/>
      <c r="FSF21" s="20"/>
      <c r="FSQ21" s="20"/>
      <c r="FSR21" s="20"/>
      <c r="FTC21" s="20"/>
      <c r="FTD21" s="20"/>
      <c r="FTO21" s="20"/>
      <c r="FTP21" s="20"/>
      <c r="FUA21" s="20"/>
      <c r="FUB21" s="20"/>
      <c r="FUM21" s="20"/>
      <c r="FUN21" s="20"/>
      <c r="FUY21" s="20"/>
      <c r="FUZ21" s="20"/>
      <c r="FVK21" s="20"/>
      <c r="FVL21" s="20"/>
      <c r="FVW21" s="20"/>
      <c r="FVX21" s="20"/>
      <c r="FWI21" s="20"/>
      <c r="FWJ21" s="20"/>
      <c r="FWU21" s="20"/>
      <c r="FWV21" s="20"/>
      <c r="FXG21" s="20"/>
      <c r="FXH21" s="20"/>
      <c r="FXS21" s="20"/>
      <c r="FXT21" s="20"/>
      <c r="FYE21" s="20"/>
      <c r="FYF21" s="20"/>
      <c r="FYQ21" s="20"/>
      <c r="FYR21" s="20"/>
      <c r="FZC21" s="20"/>
      <c r="FZD21" s="20"/>
      <c r="FZO21" s="20"/>
      <c r="FZP21" s="20"/>
      <c r="GAA21" s="20"/>
      <c r="GAB21" s="20"/>
      <c r="GAM21" s="20"/>
      <c r="GAN21" s="20"/>
      <c r="GAY21" s="20"/>
      <c r="GAZ21" s="20"/>
      <c r="GBK21" s="20"/>
      <c r="GBL21" s="20"/>
      <c r="GBW21" s="20"/>
      <c r="GBX21" s="20"/>
      <c r="GCI21" s="20"/>
      <c r="GCJ21" s="20"/>
      <c r="GCU21" s="20"/>
      <c r="GCV21" s="20"/>
      <c r="GDG21" s="20"/>
      <c r="GDH21" s="20"/>
      <c r="GDS21" s="20"/>
      <c r="GDT21" s="20"/>
      <c r="GEE21" s="20"/>
      <c r="GEF21" s="20"/>
      <c r="GEQ21" s="20"/>
      <c r="GER21" s="20"/>
      <c r="GFC21" s="20"/>
      <c r="GFD21" s="20"/>
      <c r="GFO21" s="20"/>
      <c r="GFP21" s="20"/>
      <c r="GGA21" s="20"/>
      <c r="GGB21" s="20"/>
      <c r="GGM21" s="20"/>
      <c r="GGN21" s="20"/>
      <c r="GGY21" s="20"/>
      <c r="GGZ21" s="20"/>
      <c r="GHK21" s="20"/>
      <c r="GHL21" s="20"/>
      <c r="GHW21" s="20"/>
      <c r="GHX21" s="20"/>
      <c r="GII21" s="20"/>
      <c r="GIJ21" s="20"/>
      <c r="GIU21" s="20"/>
      <c r="GIV21" s="20"/>
      <c r="GJG21" s="20"/>
      <c r="GJH21" s="20"/>
      <c r="GJS21" s="20"/>
      <c r="GJT21" s="20"/>
      <c r="GKE21" s="20"/>
      <c r="GKF21" s="20"/>
      <c r="GKQ21" s="20"/>
      <c r="GKR21" s="20"/>
      <c r="GLC21" s="20"/>
      <c r="GLD21" s="20"/>
      <c r="GLO21" s="20"/>
      <c r="GLP21" s="20"/>
      <c r="GMA21" s="20"/>
      <c r="GMB21" s="20"/>
      <c r="GMM21" s="20"/>
      <c r="GMN21" s="20"/>
      <c r="GMY21" s="20"/>
      <c r="GMZ21" s="20"/>
      <c r="GNK21" s="20"/>
      <c r="GNL21" s="20"/>
      <c r="GNW21" s="20"/>
      <c r="GNX21" s="20"/>
      <c r="GOI21" s="20"/>
      <c r="GOJ21" s="20"/>
      <c r="GOU21" s="20"/>
      <c r="GOV21" s="20"/>
      <c r="GPG21" s="20"/>
      <c r="GPH21" s="20"/>
      <c r="GPS21" s="20"/>
      <c r="GPT21" s="20"/>
      <c r="GQE21" s="20"/>
      <c r="GQF21" s="20"/>
      <c r="GQQ21" s="20"/>
      <c r="GQR21" s="20"/>
      <c r="GRC21" s="20"/>
      <c r="GRD21" s="20"/>
      <c r="GRO21" s="20"/>
      <c r="GRP21" s="20"/>
      <c r="GSA21" s="20"/>
      <c r="GSB21" s="20"/>
      <c r="GSM21" s="20"/>
      <c r="GSN21" s="20"/>
      <c r="GSY21" s="20"/>
      <c r="GSZ21" s="20"/>
      <c r="GTK21" s="20"/>
      <c r="GTL21" s="20"/>
      <c r="GTW21" s="20"/>
      <c r="GTX21" s="20"/>
      <c r="GUI21" s="20"/>
      <c r="GUJ21" s="20"/>
      <c r="GUU21" s="20"/>
      <c r="GUV21" s="20"/>
      <c r="GVG21" s="20"/>
      <c r="GVH21" s="20"/>
      <c r="GVS21" s="20"/>
      <c r="GVT21" s="20"/>
      <c r="GWE21" s="20"/>
      <c r="GWF21" s="20"/>
      <c r="GWQ21" s="20"/>
      <c r="GWR21" s="20"/>
      <c r="GXC21" s="20"/>
      <c r="GXD21" s="20"/>
      <c r="GXO21" s="20"/>
      <c r="GXP21" s="20"/>
      <c r="GYA21" s="20"/>
      <c r="GYB21" s="20"/>
      <c r="GYM21" s="20"/>
      <c r="GYN21" s="20"/>
      <c r="GYY21" s="20"/>
      <c r="GYZ21" s="20"/>
      <c r="GZK21" s="20"/>
      <c r="GZL21" s="20"/>
      <c r="GZW21" s="20"/>
      <c r="GZX21" s="20"/>
      <c r="HAI21" s="20"/>
      <c r="HAJ21" s="20"/>
      <c r="HAU21" s="20"/>
      <c r="HAV21" s="20"/>
      <c r="HBG21" s="20"/>
      <c r="HBH21" s="20"/>
      <c r="HBS21" s="20"/>
      <c r="HBT21" s="20"/>
      <c r="HCE21" s="20"/>
      <c r="HCF21" s="20"/>
      <c r="HCQ21" s="20"/>
      <c r="HCR21" s="20"/>
      <c r="HDC21" s="20"/>
      <c r="HDD21" s="20"/>
      <c r="HDO21" s="20"/>
      <c r="HDP21" s="20"/>
      <c r="HEA21" s="20"/>
      <c r="HEB21" s="20"/>
      <c r="HEM21" s="20"/>
      <c r="HEN21" s="20"/>
      <c r="HEY21" s="20"/>
      <c r="HEZ21" s="20"/>
      <c r="HFK21" s="20"/>
      <c r="HFL21" s="20"/>
      <c r="HFW21" s="20"/>
      <c r="HFX21" s="20"/>
      <c r="HGI21" s="20"/>
      <c r="HGJ21" s="20"/>
      <c r="HGU21" s="20"/>
      <c r="HGV21" s="20"/>
      <c r="HHG21" s="20"/>
      <c r="HHH21" s="20"/>
      <c r="HHS21" s="20"/>
      <c r="HHT21" s="20"/>
      <c r="HIE21" s="20"/>
      <c r="HIF21" s="20"/>
      <c r="HIQ21" s="20"/>
      <c r="HIR21" s="20"/>
      <c r="HJC21" s="20"/>
      <c r="HJD21" s="20"/>
      <c r="HJO21" s="20"/>
      <c r="HJP21" s="20"/>
      <c r="HKA21" s="20"/>
      <c r="HKB21" s="20"/>
      <c r="HKM21" s="20"/>
      <c r="HKN21" s="20"/>
      <c r="HKY21" s="20"/>
      <c r="HKZ21" s="20"/>
      <c r="HLK21" s="20"/>
      <c r="HLL21" s="20"/>
      <c r="HLW21" s="20"/>
      <c r="HLX21" s="20"/>
      <c r="HMI21" s="20"/>
      <c r="HMJ21" s="20"/>
      <c r="HMU21" s="20"/>
      <c r="HMV21" s="20"/>
      <c r="HNG21" s="20"/>
      <c r="HNH21" s="20"/>
      <c r="HNS21" s="20"/>
      <c r="HNT21" s="20"/>
      <c r="HOE21" s="20"/>
      <c r="HOF21" s="20"/>
      <c r="HOQ21" s="20"/>
      <c r="HOR21" s="20"/>
      <c r="HPC21" s="20"/>
      <c r="HPD21" s="20"/>
      <c r="HPO21" s="20"/>
      <c r="HPP21" s="20"/>
      <c r="HQA21" s="20"/>
      <c r="HQB21" s="20"/>
      <c r="HQM21" s="20"/>
      <c r="HQN21" s="20"/>
      <c r="HQY21" s="20"/>
      <c r="HQZ21" s="20"/>
      <c r="HRK21" s="20"/>
      <c r="HRL21" s="20"/>
      <c r="HRW21" s="20"/>
      <c r="HRX21" s="20"/>
      <c r="HSI21" s="20"/>
      <c r="HSJ21" s="20"/>
      <c r="HSU21" s="20"/>
      <c r="HSV21" s="20"/>
      <c r="HTG21" s="20"/>
      <c r="HTH21" s="20"/>
      <c r="HTS21" s="20"/>
      <c r="HTT21" s="20"/>
      <c r="HUE21" s="20"/>
      <c r="HUF21" s="20"/>
      <c r="HUQ21" s="20"/>
      <c r="HUR21" s="20"/>
      <c r="HVC21" s="20"/>
      <c r="HVD21" s="20"/>
      <c r="HVO21" s="20"/>
      <c r="HVP21" s="20"/>
      <c r="HWA21" s="20"/>
      <c r="HWB21" s="20"/>
      <c r="HWM21" s="20"/>
      <c r="HWN21" s="20"/>
      <c r="HWY21" s="20"/>
      <c r="HWZ21" s="20"/>
      <c r="HXK21" s="20"/>
      <c r="HXL21" s="20"/>
      <c r="HXW21" s="20"/>
      <c r="HXX21" s="20"/>
      <c r="HYI21" s="20"/>
      <c r="HYJ21" s="20"/>
      <c r="HYU21" s="20"/>
      <c r="HYV21" s="20"/>
      <c r="HZG21" s="20"/>
      <c r="HZH21" s="20"/>
      <c r="HZS21" s="20"/>
      <c r="HZT21" s="20"/>
      <c r="IAE21" s="20"/>
      <c r="IAF21" s="20"/>
      <c r="IAQ21" s="20"/>
      <c r="IAR21" s="20"/>
      <c r="IBC21" s="20"/>
      <c r="IBD21" s="20"/>
      <c r="IBO21" s="20"/>
      <c r="IBP21" s="20"/>
      <c r="ICA21" s="20"/>
      <c r="ICB21" s="20"/>
      <c r="ICM21" s="20"/>
      <c r="ICN21" s="20"/>
      <c r="ICY21" s="20"/>
      <c r="ICZ21" s="20"/>
      <c r="IDK21" s="20"/>
      <c r="IDL21" s="20"/>
      <c r="IDW21" s="20"/>
      <c r="IDX21" s="20"/>
      <c r="IEI21" s="20"/>
      <c r="IEJ21" s="20"/>
      <c r="IEU21" s="20"/>
      <c r="IEV21" s="20"/>
      <c r="IFG21" s="20"/>
      <c r="IFH21" s="20"/>
      <c r="IFS21" s="20"/>
      <c r="IFT21" s="20"/>
      <c r="IGE21" s="20"/>
      <c r="IGF21" s="20"/>
      <c r="IGQ21" s="20"/>
      <c r="IGR21" s="20"/>
      <c r="IHC21" s="20"/>
      <c r="IHD21" s="20"/>
      <c r="IHO21" s="20"/>
      <c r="IHP21" s="20"/>
      <c r="IIA21" s="20"/>
      <c r="IIB21" s="20"/>
      <c r="IIM21" s="20"/>
      <c r="IIN21" s="20"/>
      <c r="IIY21" s="20"/>
      <c r="IIZ21" s="20"/>
      <c r="IJK21" s="20"/>
      <c r="IJL21" s="20"/>
      <c r="IJW21" s="20"/>
      <c r="IJX21" s="20"/>
      <c r="IKI21" s="20"/>
      <c r="IKJ21" s="20"/>
      <c r="IKU21" s="20"/>
      <c r="IKV21" s="20"/>
      <c r="ILG21" s="20"/>
      <c r="ILH21" s="20"/>
      <c r="ILS21" s="20"/>
      <c r="ILT21" s="20"/>
      <c r="IME21" s="20"/>
      <c r="IMF21" s="20"/>
      <c r="IMQ21" s="20"/>
      <c r="IMR21" s="20"/>
      <c r="INC21" s="20"/>
      <c r="IND21" s="20"/>
      <c r="INO21" s="20"/>
      <c r="INP21" s="20"/>
      <c r="IOA21" s="20"/>
      <c r="IOB21" s="20"/>
      <c r="IOM21" s="20"/>
      <c r="ION21" s="20"/>
      <c r="IOY21" s="20"/>
      <c r="IOZ21" s="20"/>
      <c r="IPK21" s="20"/>
      <c r="IPL21" s="20"/>
      <c r="IPW21" s="20"/>
      <c r="IPX21" s="20"/>
      <c r="IQI21" s="20"/>
      <c r="IQJ21" s="20"/>
      <c r="IQU21" s="20"/>
      <c r="IQV21" s="20"/>
      <c r="IRG21" s="20"/>
      <c r="IRH21" s="20"/>
      <c r="IRS21" s="20"/>
      <c r="IRT21" s="20"/>
      <c r="ISE21" s="20"/>
      <c r="ISF21" s="20"/>
      <c r="ISQ21" s="20"/>
      <c r="ISR21" s="20"/>
      <c r="ITC21" s="20"/>
      <c r="ITD21" s="20"/>
      <c r="ITO21" s="20"/>
      <c r="ITP21" s="20"/>
      <c r="IUA21" s="20"/>
      <c r="IUB21" s="20"/>
      <c r="IUM21" s="20"/>
      <c r="IUN21" s="20"/>
      <c r="IUY21" s="20"/>
      <c r="IUZ21" s="20"/>
      <c r="IVK21" s="20"/>
      <c r="IVL21" s="20"/>
      <c r="IVW21" s="20"/>
      <c r="IVX21" s="20"/>
      <c r="IWI21" s="20"/>
      <c r="IWJ21" s="20"/>
      <c r="IWU21" s="20"/>
      <c r="IWV21" s="20"/>
      <c r="IXG21" s="20"/>
      <c r="IXH21" s="20"/>
      <c r="IXS21" s="20"/>
      <c r="IXT21" s="20"/>
      <c r="IYE21" s="20"/>
      <c r="IYF21" s="20"/>
      <c r="IYQ21" s="20"/>
      <c r="IYR21" s="20"/>
      <c r="IZC21" s="20"/>
      <c r="IZD21" s="20"/>
      <c r="IZO21" s="20"/>
      <c r="IZP21" s="20"/>
      <c r="JAA21" s="20"/>
      <c r="JAB21" s="20"/>
      <c r="JAM21" s="20"/>
      <c r="JAN21" s="20"/>
      <c r="JAY21" s="20"/>
      <c r="JAZ21" s="20"/>
      <c r="JBK21" s="20"/>
      <c r="JBL21" s="20"/>
      <c r="JBW21" s="20"/>
      <c r="JBX21" s="20"/>
      <c r="JCI21" s="20"/>
      <c r="JCJ21" s="20"/>
      <c r="JCU21" s="20"/>
      <c r="JCV21" s="20"/>
      <c r="JDG21" s="20"/>
      <c r="JDH21" s="20"/>
      <c r="JDS21" s="20"/>
      <c r="JDT21" s="20"/>
      <c r="JEE21" s="20"/>
      <c r="JEF21" s="20"/>
      <c r="JEQ21" s="20"/>
      <c r="JER21" s="20"/>
      <c r="JFC21" s="20"/>
      <c r="JFD21" s="20"/>
      <c r="JFO21" s="20"/>
      <c r="JFP21" s="20"/>
      <c r="JGA21" s="20"/>
      <c r="JGB21" s="20"/>
      <c r="JGM21" s="20"/>
      <c r="JGN21" s="20"/>
      <c r="JGY21" s="20"/>
      <c r="JGZ21" s="20"/>
      <c r="JHK21" s="20"/>
      <c r="JHL21" s="20"/>
      <c r="JHW21" s="20"/>
      <c r="JHX21" s="20"/>
      <c r="JII21" s="20"/>
      <c r="JIJ21" s="20"/>
      <c r="JIU21" s="20"/>
      <c r="JIV21" s="20"/>
      <c r="JJG21" s="20"/>
      <c r="JJH21" s="20"/>
      <c r="JJS21" s="20"/>
      <c r="JJT21" s="20"/>
      <c r="JKE21" s="20"/>
      <c r="JKF21" s="20"/>
      <c r="JKQ21" s="20"/>
      <c r="JKR21" s="20"/>
      <c r="JLC21" s="20"/>
      <c r="JLD21" s="20"/>
      <c r="JLO21" s="20"/>
      <c r="JLP21" s="20"/>
      <c r="JMA21" s="20"/>
      <c r="JMB21" s="20"/>
      <c r="JMM21" s="20"/>
      <c r="JMN21" s="20"/>
      <c r="JMY21" s="20"/>
      <c r="JMZ21" s="20"/>
      <c r="JNK21" s="20"/>
      <c r="JNL21" s="20"/>
      <c r="JNW21" s="20"/>
      <c r="JNX21" s="20"/>
      <c r="JOI21" s="20"/>
      <c r="JOJ21" s="20"/>
      <c r="JOU21" s="20"/>
      <c r="JOV21" s="20"/>
      <c r="JPG21" s="20"/>
      <c r="JPH21" s="20"/>
      <c r="JPS21" s="20"/>
      <c r="JPT21" s="20"/>
      <c r="JQE21" s="20"/>
      <c r="JQF21" s="20"/>
      <c r="JQQ21" s="20"/>
      <c r="JQR21" s="20"/>
      <c r="JRC21" s="20"/>
      <c r="JRD21" s="20"/>
      <c r="JRO21" s="20"/>
      <c r="JRP21" s="20"/>
      <c r="JSA21" s="20"/>
      <c r="JSB21" s="20"/>
      <c r="JSM21" s="20"/>
      <c r="JSN21" s="20"/>
      <c r="JSY21" s="20"/>
      <c r="JSZ21" s="20"/>
      <c r="JTK21" s="20"/>
      <c r="JTL21" s="20"/>
      <c r="JTW21" s="20"/>
      <c r="JTX21" s="20"/>
      <c r="JUI21" s="20"/>
      <c r="JUJ21" s="20"/>
      <c r="JUU21" s="20"/>
      <c r="JUV21" s="20"/>
      <c r="JVG21" s="20"/>
      <c r="JVH21" s="20"/>
      <c r="JVS21" s="20"/>
      <c r="JVT21" s="20"/>
      <c r="JWE21" s="20"/>
      <c r="JWF21" s="20"/>
      <c r="JWQ21" s="20"/>
      <c r="JWR21" s="20"/>
      <c r="JXC21" s="20"/>
      <c r="JXD21" s="20"/>
      <c r="JXO21" s="20"/>
      <c r="JXP21" s="20"/>
      <c r="JYA21" s="20"/>
      <c r="JYB21" s="20"/>
      <c r="JYM21" s="20"/>
      <c r="JYN21" s="20"/>
      <c r="JYY21" s="20"/>
      <c r="JYZ21" s="20"/>
      <c r="JZK21" s="20"/>
      <c r="JZL21" s="20"/>
      <c r="JZW21" s="20"/>
      <c r="JZX21" s="20"/>
      <c r="KAI21" s="20"/>
      <c r="KAJ21" s="20"/>
      <c r="KAU21" s="20"/>
      <c r="KAV21" s="20"/>
      <c r="KBG21" s="20"/>
      <c r="KBH21" s="20"/>
      <c r="KBS21" s="20"/>
      <c r="KBT21" s="20"/>
      <c r="KCE21" s="20"/>
      <c r="KCF21" s="20"/>
      <c r="KCQ21" s="20"/>
      <c r="KCR21" s="20"/>
      <c r="KDC21" s="20"/>
      <c r="KDD21" s="20"/>
      <c r="KDO21" s="20"/>
      <c r="KDP21" s="20"/>
      <c r="KEA21" s="20"/>
      <c r="KEB21" s="20"/>
      <c r="KEM21" s="20"/>
      <c r="KEN21" s="20"/>
      <c r="KEY21" s="20"/>
      <c r="KEZ21" s="20"/>
      <c r="KFK21" s="20"/>
      <c r="KFL21" s="20"/>
      <c r="KFW21" s="20"/>
      <c r="KFX21" s="20"/>
      <c r="KGI21" s="20"/>
      <c r="KGJ21" s="20"/>
      <c r="KGU21" s="20"/>
      <c r="KGV21" s="20"/>
      <c r="KHG21" s="20"/>
      <c r="KHH21" s="20"/>
      <c r="KHS21" s="20"/>
      <c r="KHT21" s="20"/>
      <c r="KIE21" s="20"/>
      <c r="KIF21" s="20"/>
      <c r="KIQ21" s="20"/>
      <c r="KIR21" s="20"/>
      <c r="KJC21" s="20"/>
      <c r="KJD21" s="20"/>
      <c r="KJO21" s="20"/>
      <c r="KJP21" s="20"/>
      <c r="KKA21" s="20"/>
      <c r="KKB21" s="20"/>
      <c r="KKM21" s="20"/>
      <c r="KKN21" s="20"/>
      <c r="KKY21" s="20"/>
      <c r="KKZ21" s="20"/>
      <c r="KLK21" s="20"/>
      <c r="KLL21" s="20"/>
      <c r="KLW21" s="20"/>
      <c r="KLX21" s="20"/>
      <c r="KMI21" s="20"/>
      <c r="KMJ21" s="20"/>
      <c r="KMU21" s="20"/>
      <c r="KMV21" s="20"/>
      <c r="KNG21" s="20"/>
      <c r="KNH21" s="20"/>
      <c r="KNS21" s="20"/>
      <c r="KNT21" s="20"/>
      <c r="KOE21" s="20"/>
      <c r="KOF21" s="20"/>
      <c r="KOQ21" s="20"/>
      <c r="KOR21" s="20"/>
      <c r="KPC21" s="20"/>
      <c r="KPD21" s="20"/>
      <c r="KPO21" s="20"/>
      <c r="KPP21" s="20"/>
      <c r="KQA21" s="20"/>
      <c r="KQB21" s="20"/>
      <c r="KQM21" s="20"/>
      <c r="KQN21" s="20"/>
      <c r="KQY21" s="20"/>
      <c r="KQZ21" s="20"/>
      <c r="KRK21" s="20"/>
      <c r="KRL21" s="20"/>
      <c r="KRW21" s="20"/>
      <c r="KRX21" s="20"/>
      <c r="KSI21" s="20"/>
      <c r="KSJ21" s="20"/>
      <c r="KSU21" s="20"/>
      <c r="KSV21" s="20"/>
      <c r="KTG21" s="20"/>
      <c r="KTH21" s="20"/>
      <c r="KTS21" s="20"/>
      <c r="KTT21" s="20"/>
      <c r="KUE21" s="20"/>
      <c r="KUF21" s="20"/>
      <c r="KUQ21" s="20"/>
      <c r="KUR21" s="20"/>
      <c r="KVC21" s="20"/>
      <c r="KVD21" s="20"/>
      <c r="KVO21" s="20"/>
      <c r="KVP21" s="20"/>
      <c r="KWA21" s="20"/>
      <c r="KWB21" s="20"/>
      <c r="KWM21" s="20"/>
      <c r="KWN21" s="20"/>
      <c r="KWY21" s="20"/>
      <c r="KWZ21" s="20"/>
      <c r="KXK21" s="20"/>
      <c r="KXL21" s="20"/>
      <c r="KXW21" s="20"/>
      <c r="KXX21" s="20"/>
      <c r="KYI21" s="20"/>
      <c r="KYJ21" s="20"/>
      <c r="KYU21" s="20"/>
      <c r="KYV21" s="20"/>
      <c r="KZG21" s="20"/>
      <c r="KZH21" s="20"/>
      <c r="KZS21" s="20"/>
      <c r="KZT21" s="20"/>
      <c r="LAE21" s="20"/>
      <c r="LAF21" s="20"/>
      <c r="LAQ21" s="20"/>
      <c r="LAR21" s="20"/>
      <c r="LBC21" s="20"/>
      <c r="LBD21" s="20"/>
      <c r="LBO21" s="20"/>
      <c r="LBP21" s="20"/>
      <c r="LCA21" s="20"/>
      <c r="LCB21" s="20"/>
      <c r="LCM21" s="20"/>
      <c r="LCN21" s="20"/>
      <c r="LCY21" s="20"/>
      <c r="LCZ21" s="20"/>
      <c r="LDK21" s="20"/>
      <c r="LDL21" s="20"/>
      <c r="LDW21" s="20"/>
      <c r="LDX21" s="20"/>
      <c r="LEI21" s="20"/>
      <c r="LEJ21" s="20"/>
      <c r="LEU21" s="20"/>
      <c r="LEV21" s="20"/>
      <c r="LFG21" s="20"/>
      <c r="LFH21" s="20"/>
      <c r="LFS21" s="20"/>
      <c r="LFT21" s="20"/>
      <c r="LGE21" s="20"/>
      <c r="LGF21" s="20"/>
      <c r="LGQ21" s="20"/>
      <c r="LGR21" s="20"/>
      <c r="LHC21" s="20"/>
      <c r="LHD21" s="20"/>
      <c r="LHO21" s="20"/>
      <c r="LHP21" s="20"/>
      <c r="LIA21" s="20"/>
      <c r="LIB21" s="20"/>
      <c r="LIM21" s="20"/>
      <c r="LIN21" s="20"/>
      <c r="LIY21" s="20"/>
      <c r="LIZ21" s="20"/>
      <c r="LJK21" s="20"/>
      <c r="LJL21" s="20"/>
      <c r="LJW21" s="20"/>
      <c r="LJX21" s="20"/>
      <c r="LKI21" s="20"/>
      <c r="LKJ21" s="20"/>
      <c r="LKU21" s="20"/>
      <c r="LKV21" s="20"/>
      <c r="LLG21" s="20"/>
      <c r="LLH21" s="20"/>
      <c r="LLS21" s="20"/>
      <c r="LLT21" s="20"/>
      <c r="LME21" s="20"/>
      <c r="LMF21" s="20"/>
      <c r="LMQ21" s="20"/>
      <c r="LMR21" s="20"/>
      <c r="LNC21" s="20"/>
      <c r="LND21" s="20"/>
      <c r="LNO21" s="20"/>
      <c r="LNP21" s="20"/>
      <c r="LOA21" s="20"/>
      <c r="LOB21" s="20"/>
      <c r="LOM21" s="20"/>
      <c r="LON21" s="20"/>
      <c r="LOY21" s="20"/>
      <c r="LOZ21" s="20"/>
      <c r="LPK21" s="20"/>
      <c r="LPL21" s="20"/>
      <c r="LPW21" s="20"/>
      <c r="LPX21" s="20"/>
      <c r="LQI21" s="20"/>
      <c r="LQJ21" s="20"/>
      <c r="LQU21" s="20"/>
      <c r="LQV21" s="20"/>
      <c r="LRG21" s="20"/>
      <c r="LRH21" s="20"/>
      <c r="LRS21" s="20"/>
      <c r="LRT21" s="20"/>
      <c r="LSE21" s="20"/>
      <c r="LSF21" s="20"/>
      <c r="LSQ21" s="20"/>
      <c r="LSR21" s="20"/>
      <c r="LTC21" s="20"/>
      <c r="LTD21" s="20"/>
      <c r="LTO21" s="20"/>
      <c r="LTP21" s="20"/>
      <c r="LUA21" s="20"/>
      <c r="LUB21" s="20"/>
      <c r="LUM21" s="20"/>
      <c r="LUN21" s="20"/>
      <c r="LUY21" s="20"/>
      <c r="LUZ21" s="20"/>
      <c r="LVK21" s="20"/>
      <c r="LVL21" s="20"/>
      <c r="LVW21" s="20"/>
      <c r="LVX21" s="20"/>
      <c r="LWI21" s="20"/>
      <c r="LWJ21" s="20"/>
      <c r="LWU21" s="20"/>
      <c r="LWV21" s="20"/>
      <c r="LXG21" s="20"/>
      <c r="LXH21" s="20"/>
      <c r="LXS21" s="20"/>
      <c r="LXT21" s="20"/>
      <c r="LYE21" s="20"/>
      <c r="LYF21" s="20"/>
      <c r="LYQ21" s="20"/>
      <c r="LYR21" s="20"/>
      <c r="LZC21" s="20"/>
      <c r="LZD21" s="20"/>
      <c r="LZO21" s="20"/>
      <c r="LZP21" s="20"/>
      <c r="MAA21" s="20"/>
      <c r="MAB21" s="20"/>
      <c r="MAM21" s="20"/>
      <c r="MAN21" s="20"/>
      <c r="MAY21" s="20"/>
      <c r="MAZ21" s="20"/>
      <c r="MBK21" s="20"/>
      <c r="MBL21" s="20"/>
      <c r="MBW21" s="20"/>
      <c r="MBX21" s="20"/>
      <c r="MCI21" s="20"/>
      <c r="MCJ21" s="20"/>
      <c r="MCU21" s="20"/>
      <c r="MCV21" s="20"/>
      <c r="MDG21" s="20"/>
      <c r="MDH21" s="20"/>
      <c r="MDS21" s="20"/>
      <c r="MDT21" s="20"/>
      <c r="MEE21" s="20"/>
      <c r="MEF21" s="20"/>
      <c r="MEQ21" s="20"/>
      <c r="MER21" s="20"/>
      <c r="MFC21" s="20"/>
      <c r="MFD21" s="20"/>
      <c r="MFO21" s="20"/>
      <c r="MFP21" s="20"/>
      <c r="MGA21" s="20"/>
      <c r="MGB21" s="20"/>
      <c r="MGM21" s="20"/>
      <c r="MGN21" s="20"/>
      <c r="MGY21" s="20"/>
      <c r="MGZ21" s="20"/>
      <c r="MHK21" s="20"/>
      <c r="MHL21" s="20"/>
      <c r="MHW21" s="20"/>
      <c r="MHX21" s="20"/>
      <c r="MII21" s="20"/>
      <c r="MIJ21" s="20"/>
      <c r="MIU21" s="20"/>
      <c r="MIV21" s="20"/>
      <c r="MJG21" s="20"/>
      <c r="MJH21" s="20"/>
      <c r="MJS21" s="20"/>
      <c r="MJT21" s="20"/>
      <c r="MKE21" s="20"/>
      <c r="MKF21" s="20"/>
      <c r="MKQ21" s="20"/>
      <c r="MKR21" s="20"/>
      <c r="MLC21" s="20"/>
      <c r="MLD21" s="20"/>
      <c r="MLO21" s="20"/>
      <c r="MLP21" s="20"/>
      <c r="MMA21" s="20"/>
      <c r="MMB21" s="20"/>
      <c r="MMM21" s="20"/>
      <c r="MMN21" s="20"/>
      <c r="MMY21" s="20"/>
      <c r="MMZ21" s="20"/>
      <c r="MNK21" s="20"/>
      <c r="MNL21" s="20"/>
      <c r="MNW21" s="20"/>
      <c r="MNX21" s="20"/>
      <c r="MOI21" s="20"/>
      <c r="MOJ21" s="20"/>
      <c r="MOU21" s="20"/>
      <c r="MOV21" s="20"/>
      <c r="MPG21" s="20"/>
      <c r="MPH21" s="20"/>
      <c r="MPS21" s="20"/>
      <c r="MPT21" s="20"/>
      <c r="MQE21" s="20"/>
      <c r="MQF21" s="20"/>
      <c r="MQQ21" s="20"/>
      <c r="MQR21" s="20"/>
      <c r="MRC21" s="20"/>
      <c r="MRD21" s="20"/>
      <c r="MRO21" s="20"/>
      <c r="MRP21" s="20"/>
      <c r="MSA21" s="20"/>
      <c r="MSB21" s="20"/>
      <c r="MSM21" s="20"/>
      <c r="MSN21" s="20"/>
      <c r="MSY21" s="20"/>
      <c r="MSZ21" s="20"/>
      <c r="MTK21" s="20"/>
      <c r="MTL21" s="20"/>
      <c r="MTW21" s="20"/>
      <c r="MTX21" s="20"/>
      <c r="MUI21" s="20"/>
      <c r="MUJ21" s="20"/>
      <c r="MUU21" s="20"/>
      <c r="MUV21" s="20"/>
      <c r="MVG21" s="20"/>
      <c r="MVH21" s="20"/>
      <c r="MVS21" s="20"/>
      <c r="MVT21" s="20"/>
      <c r="MWE21" s="20"/>
      <c r="MWF21" s="20"/>
      <c r="MWQ21" s="20"/>
      <c r="MWR21" s="20"/>
      <c r="MXC21" s="20"/>
      <c r="MXD21" s="20"/>
      <c r="MXO21" s="20"/>
      <c r="MXP21" s="20"/>
      <c r="MYA21" s="20"/>
      <c r="MYB21" s="20"/>
      <c r="MYM21" s="20"/>
      <c r="MYN21" s="20"/>
      <c r="MYY21" s="20"/>
      <c r="MYZ21" s="20"/>
      <c r="MZK21" s="20"/>
      <c r="MZL21" s="20"/>
      <c r="MZW21" s="20"/>
      <c r="MZX21" s="20"/>
      <c r="NAI21" s="20"/>
      <c r="NAJ21" s="20"/>
      <c r="NAU21" s="20"/>
      <c r="NAV21" s="20"/>
      <c r="NBG21" s="20"/>
      <c r="NBH21" s="20"/>
      <c r="NBS21" s="20"/>
      <c r="NBT21" s="20"/>
      <c r="NCE21" s="20"/>
      <c r="NCF21" s="20"/>
      <c r="NCQ21" s="20"/>
      <c r="NCR21" s="20"/>
      <c r="NDC21" s="20"/>
      <c r="NDD21" s="20"/>
      <c r="NDO21" s="20"/>
      <c r="NDP21" s="20"/>
      <c r="NEA21" s="20"/>
      <c r="NEB21" s="20"/>
      <c r="NEM21" s="20"/>
      <c r="NEN21" s="20"/>
      <c r="NEY21" s="20"/>
      <c r="NEZ21" s="20"/>
      <c r="NFK21" s="20"/>
      <c r="NFL21" s="20"/>
      <c r="NFW21" s="20"/>
      <c r="NFX21" s="20"/>
      <c r="NGI21" s="20"/>
      <c r="NGJ21" s="20"/>
      <c r="NGU21" s="20"/>
      <c r="NGV21" s="20"/>
      <c r="NHG21" s="20"/>
      <c r="NHH21" s="20"/>
      <c r="NHS21" s="20"/>
      <c r="NHT21" s="20"/>
      <c r="NIE21" s="20"/>
      <c r="NIF21" s="20"/>
      <c r="NIQ21" s="20"/>
      <c r="NIR21" s="20"/>
      <c r="NJC21" s="20"/>
      <c r="NJD21" s="20"/>
      <c r="NJO21" s="20"/>
      <c r="NJP21" s="20"/>
      <c r="NKA21" s="20"/>
      <c r="NKB21" s="20"/>
      <c r="NKM21" s="20"/>
      <c r="NKN21" s="20"/>
      <c r="NKY21" s="20"/>
      <c r="NKZ21" s="20"/>
      <c r="NLK21" s="20"/>
      <c r="NLL21" s="20"/>
      <c r="NLW21" s="20"/>
      <c r="NLX21" s="20"/>
      <c r="NMI21" s="20"/>
      <c r="NMJ21" s="20"/>
      <c r="NMU21" s="20"/>
      <c r="NMV21" s="20"/>
      <c r="NNG21" s="20"/>
      <c r="NNH21" s="20"/>
      <c r="NNS21" s="20"/>
      <c r="NNT21" s="20"/>
      <c r="NOE21" s="20"/>
      <c r="NOF21" s="20"/>
      <c r="NOQ21" s="20"/>
      <c r="NOR21" s="20"/>
      <c r="NPC21" s="20"/>
      <c r="NPD21" s="20"/>
      <c r="NPO21" s="20"/>
      <c r="NPP21" s="20"/>
      <c r="NQA21" s="20"/>
      <c r="NQB21" s="20"/>
      <c r="NQM21" s="20"/>
      <c r="NQN21" s="20"/>
      <c r="NQY21" s="20"/>
      <c r="NQZ21" s="20"/>
      <c r="NRK21" s="20"/>
      <c r="NRL21" s="20"/>
      <c r="NRW21" s="20"/>
      <c r="NRX21" s="20"/>
      <c r="NSI21" s="20"/>
      <c r="NSJ21" s="20"/>
      <c r="NSU21" s="20"/>
      <c r="NSV21" s="20"/>
      <c r="NTG21" s="20"/>
      <c r="NTH21" s="20"/>
      <c r="NTS21" s="20"/>
      <c r="NTT21" s="20"/>
      <c r="NUE21" s="20"/>
      <c r="NUF21" s="20"/>
      <c r="NUQ21" s="20"/>
      <c r="NUR21" s="20"/>
      <c r="NVC21" s="20"/>
      <c r="NVD21" s="20"/>
      <c r="NVO21" s="20"/>
      <c r="NVP21" s="20"/>
      <c r="NWA21" s="20"/>
      <c r="NWB21" s="20"/>
      <c r="NWM21" s="20"/>
      <c r="NWN21" s="20"/>
      <c r="NWY21" s="20"/>
      <c r="NWZ21" s="20"/>
      <c r="NXK21" s="20"/>
      <c r="NXL21" s="20"/>
      <c r="NXW21" s="20"/>
      <c r="NXX21" s="20"/>
      <c r="NYI21" s="20"/>
      <c r="NYJ21" s="20"/>
      <c r="NYU21" s="20"/>
      <c r="NYV21" s="20"/>
      <c r="NZG21" s="20"/>
      <c r="NZH21" s="20"/>
      <c r="NZS21" s="20"/>
      <c r="NZT21" s="20"/>
      <c r="OAE21" s="20"/>
      <c r="OAF21" s="20"/>
      <c r="OAQ21" s="20"/>
      <c r="OAR21" s="20"/>
      <c r="OBC21" s="20"/>
      <c r="OBD21" s="20"/>
      <c r="OBO21" s="20"/>
      <c r="OBP21" s="20"/>
      <c r="OCA21" s="20"/>
      <c r="OCB21" s="20"/>
      <c r="OCM21" s="20"/>
      <c r="OCN21" s="20"/>
      <c r="OCY21" s="20"/>
      <c r="OCZ21" s="20"/>
      <c r="ODK21" s="20"/>
      <c r="ODL21" s="20"/>
      <c r="ODW21" s="20"/>
      <c r="ODX21" s="20"/>
      <c r="OEI21" s="20"/>
      <c r="OEJ21" s="20"/>
      <c r="OEU21" s="20"/>
      <c r="OEV21" s="20"/>
      <c r="OFG21" s="20"/>
      <c r="OFH21" s="20"/>
      <c r="OFS21" s="20"/>
      <c r="OFT21" s="20"/>
      <c r="OGE21" s="20"/>
      <c r="OGF21" s="20"/>
      <c r="OGQ21" s="20"/>
      <c r="OGR21" s="20"/>
      <c r="OHC21" s="20"/>
      <c r="OHD21" s="20"/>
      <c r="OHO21" s="20"/>
      <c r="OHP21" s="20"/>
      <c r="OIA21" s="20"/>
      <c r="OIB21" s="20"/>
      <c r="OIM21" s="20"/>
      <c r="OIN21" s="20"/>
      <c r="OIY21" s="20"/>
      <c r="OIZ21" s="20"/>
      <c r="OJK21" s="20"/>
      <c r="OJL21" s="20"/>
      <c r="OJW21" s="20"/>
      <c r="OJX21" s="20"/>
      <c r="OKI21" s="20"/>
      <c r="OKJ21" s="20"/>
      <c r="OKU21" s="20"/>
      <c r="OKV21" s="20"/>
      <c r="OLG21" s="20"/>
      <c r="OLH21" s="20"/>
      <c r="OLS21" s="20"/>
      <c r="OLT21" s="20"/>
      <c r="OME21" s="20"/>
      <c r="OMF21" s="20"/>
      <c r="OMQ21" s="20"/>
      <c r="OMR21" s="20"/>
      <c r="ONC21" s="20"/>
      <c r="OND21" s="20"/>
      <c r="ONO21" s="20"/>
      <c r="ONP21" s="20"/>
      <c r="OOA21" s="20"/>
      <c r="OOB21" s="20"/>
      <c r="OOM21" s="20"/>
      <c r="OON21" s="20"/>
      <c r="OOY21" s="20"/>
      <c r="OOZ21" s="20"/>
      <c r="OPK21" s="20"/>
      <c r="OPL21" s="20"/>
      <c r="OPW21" s="20"/>
      <c r="OPX21" s="20"/>
      <c r="OQI21" s="20"/>
      <c r="OQJ21" s="20"/>
      <c r="OQU21" s="20"/>
      <c r="OQV21" s="20"/>
      <c r="ORG21" s="20"/>
      <c r="ORH21" s="20"/>
      <c r="ORS21" s="20"/>
      <c r="ORT21" s="20"/>
      <c r="OSE21" s="20"/>
      <c r="OSF21" s="20"/>
      <c r="OSQ21" s="20"/>
      <c r="OSR21" s="20"/>
      <c r="OTC21" s="20"/>
      <c r="OTD21" s="20"/>
      <c r="OTO21" s="20"/>
      <c r="OTP21" s="20"/>
      <c r="OUA21" s="20"/>
      <c r="OUB21" s="20"/>
      <c r="OUM21" s="20"/>
      <c r="OUN21" s="20"/>
      <c r="OUY21" s="20"/>
      <c r="OUZ21" s="20"/>
      <c r="OVK21" s="20"/>
      <c r="OVL21" s="20"/>
      <c r="OVW21" s="20"/>
      <c r="OVX21" s="20"/>
      <c r="OWI21" s="20"/>
      <c r="OWJ21" s="20"/>
      <c r="OWU21" s="20"/>
      <c r="OWV21" s="20"/>
      <c r="OXG21" s="20"/>
      <c r="OXH21" s="20"/>
      <c r="OXS21" s="20"/>
      <c r="OXT21" s="20"/>
      <c r="OYE21" s="20"/>
      <c r="OYF21" s="20"/>
      <c r="OYQ21" s="20"/>
      <c r="OYR21" s="20"/>
      <c r="OZC21" s="20"/>
      <c r="OZD21" s="20"/>
      <c r="OZO21" s="20"/>
      <c r="OZP21" s="20"/>
      <c r="PAA21" s="20"/>
      <c r="PAB21" s="20"/>
      <c r="PAM21" s="20"/>
      <c r="PAN21" s="20"/>
      <c r="PAY21" s="20"/>
      <c r="PAZ21" s="20"/>
      <c r="PBK21" s="20"/>
      <c r="PBL21" s="20"/>
      <c r="PBW21" s="20"/>
      <c r="PBX21" s="20"/>
      <c r="PCI21" s="20"/>
      <c r="PCJ21" s="20"/>
      <c r="PCU21" s="20"/>
      <c r="PCV21" s="20"/>
      <c r="PDG21" s="20"/>
      <c r="PDH21" s="20"/>
      <c r="PDS21" s="20"/>
      <c r="PDT21" s="20"/>
      <c r="PEE21" s="20"/>
      <c r="PEF21" s="20"/>
      <c r="PEQ21" s="20"/>
      <c r="PER21" s="20"/>
      <c r="PFC21" s="20"/>
      <c r="PFD21" s="20"/>
      <c r="PFO21" s="20"/>
      <c r="PFP21" s="20"/>
      <c r="PGA21" s="20"/>
      <c r="PGB21" s="20"/>
      <c r="PGM21" s="20"/>
      <c r="PGN21" s="20"/>
      <c r="PGY21" s="20"/>
      <c r="PGZ21" s="20"/>
      <c r="PHK21" s="20"/>
      <c r="PHL21" s="20"/>
      <c r="PHW21" s="20"/>
      <c r="PHX21" s="20"/>
      <c r="PII21" s="20"/>
      <c r="PIJ21" s="20"/>
      <c r="PIU21" s="20"/>
      <c r="PIV21" s="20"/>
      <c r="PJG21" s="20"/>
      <c r="PJH21" s="20"/>
      <c r="PJS21" s="20"/>
      <c r="PJT21" s="20"/>
      <c r="PKE21" s="20"/>
      <c r="PKF21" s="20"/>
      <c r="PKQ21" s="20"/>
      <c r="PKR21" s="20"/>
      <c r="PLC21" s="20"/>
      <c r="PLD21" s="20"/>
      <c r="PLO21" s="20"/>
      <c r="PLP21" s="20"/>
      <c r="PMA21" s="20"/>
      <c r="PMB21" s="20"/>
      <c r="PMM21" s="20"/>
      <c r="PMN21" s="20"/>
      <c r="PMY21" s="20"/>
      <c r="PMZ21" s="20"/>
      <c r="PNK21" s="20"/>
      <c r="PNL21" s="20"/>
      <c r="PNW21" s="20"/>
      <c r="PNX21" s="20"/>
      <c r="POI21" s="20"/>
      <c r="POJ21" s="20"/>
      <c r="POU21" s="20"/>
      <c r="POV21" s="20"/>
      <c r="PPG21" s="20"/>
      <c r="PPH21" s="20"/>
      <c r="PPS21" s="20"/>
      <c r="PPT21" s="20"/>
      <c r="PQE21" s="20"/>
      <c r="PQF21" s="20"/>
      <c r="PQQ21" s="20"/>
      <c r="PQR21" s="20"/>
      <c r="PRC21" s="20"/>
      <c r="PRD21" s="20"/>
      <c r="PRO21" s="20"/>
      <c r="PRP21" s="20"/>
      <c r="PSA21" s="20"/>
      <c r="PSB21" s="20"/>
      <c r="PSM21" s="20"/>
      <c r="PSN21" s="20"/>
      <c r="PSY21" s="20"/>
      <c r="PSZ21" s="20"/>
      <c r="PTK21" s="20"/>
      <c r="PTL21" s="20"/>
      <c r="PTW21" s="20"/>
      <c r="PTX21" s="20"/>
      <c r="PUI21" s="20"/>
      <c r="PUJ21" s="20"/>
      <c r="PUU21" s="20"/>
      <c r="PUV21" s="20"/>
      <c r="PVG21" s="20"/>
      <c r="PVH21" s="20"/>
      <c r="PVS21" s="20"/>
      <c r="PVT21" s="20"/>
      <c r="PWE21" s="20"/>
      <c r="PWF21" s="20"/>
      <c r="PWQ21" s="20"/>
      <c r="PWR21" s="20"/>
      <c r="PXC21" s="20"/>
      <c r="PXD21" s="20"/>
      <c r="PXO21" s="20"/>
      <c r="PXP21" s="20"/>
      <c r="PYA21" s="20"/>
      <c r="PYB21" s="20"/>
      <c r="PYM21" s="20"/>
      <c r="PYN21" s="20"/>
      <c r="PYY21" s="20"/>
      <c r="PYZ21" s="20"/>
      <c r="PZK21" s="20"/>
      <c r="PZL21" s="20"/>
      <c r="PZW21" s="20"/>
      <c r="PZX21" s="20"/>
      <c r="QAI21" s="20"/>
      <c r="QAJ21" s="20"/>
      <c r="QAU21" s="20"/>
      <c r="QAV21" s="20"/>
      <c r="QBG21" s="20"/>
      <c r="QBH21" s="20"/>
      <c r="QBS21" s="20"/>
      <c r="QBT21" s="20"/>
      <c r="QCE21" s="20"/>
      <c r="QCF21" s="20"/>
      <c r="QCQ21" s="20"/>
      <c r="QCR21" s="20"/>
      <c r="QDC21" s="20"/>
      <c r="QDD21" s="20"/>
      <c r="QDO21" s="20"/>
      <c r="QDP21" s="20"/>
      <c r="QEA21" s="20"/>
      <c r="QEB21" s="20"/>
      <c r="QEM21" s="20"/>
      <c r="QEN21" s="20"/>
      <c r="QEY21" s="20"/>
      <c r="QEZ21" s="20"/>
      <c r="QFK21" s="20"/>
      <c r="QFL21" s="20"/>
      <c r="QFW21" s="20"/>
      <c r="QFX21" s="20"/>
      <c r="QGI21" s="20"/>
      <c r="QGJ21" s="20"/>
      <c r="QGU21" s="20"/>
      <c r="QGV21" s="20"/>
      <c r="QHG21" s="20"/>
      <c r="QHH21" s="20"/>
      <c r="QHS21" s="20"/>
      <c r="QHT21" s="20"/>
      <c r="QIE21" s="20"/>
      <c r="QIF21" s="20"/>
      <c r="QIQ21" s="20"/>
      <c r="QIR21" s="20"/>
      <c r="QJC21" s="20"/>
      <c r="QJD21" s="20"/>
      <c r="QJO21" s="20"/>
      <c r="QJP21" s="20"/>
      <c r="QKA21" s="20"/>
      <c r="QKB21" s="20"/>
      <c r="QKM21" s="20"/>
      <c r="QKN21" s="20"/>
      <c r="QKY21" s="20"/>
      <c r="QKZ21" s="20"/>
      <c r="QLK21" s="20"/>
      <c r="QLL21" s="20"/>
      <c r="QLW21" s="20"/>
      <c r="QLX21" s="20"/>
      <c r="QMI21" s="20"/>
      <c r="QMJ21" s="20"/>
      <c r="QMU21" s="20"/>
      <c r="QMV21" s="20"/>
      <c r="QNG21" s="20"/>
      <c r="QNH21" s="20"/>
      <c r="QNS21" s="20"/>
      <c r="QNT21" s="20"/>
      <c r="QOE21" s="20"/>
      <c r="QOF21" s="20"/>
      <c r="QOQ21" s="20"/>
      <c r="QOR21" s="20"/>
      <c r="QPC21" s="20"/>
      <c r="QPD21" s="20"/>
      <c r="QPO21" s="20"/>
      <c r="QPP21" s="20"/>
      <c r="QQA21" s="20"/>
      <c r="QQB21" s="20"/>
      <c r="QQM21" s="20"/>
      <c r="QQN21" s="20"/>
      <c r="QQY21" s="20"/>
      <c r="QQZ21" s="20"/>
      <c r="QRK21" s="20"/>
      <c r="QRL21" s="20"/>
      <c r="QRW21" s="20"/>
      <c r="QRX21" s="20"/>
      <c r="QSI21" s="20"/>
      <c r="QSJ21" s="20"/>
      <c r="QSU21" s="20"/>
      <c r="QSV21" s="20"/>
      <c r="QTG21" s="20"/>
      <c r="QTH21" s="20"/>
      <c r="QTS21" s="20"/>
      <c r="QTT21" s="20"/>
      <c r="QUE21" s="20"/>
      <c r="QUF21" s="20"/>
      <c r="QUQ21" s="20"/>
      <c r="QUR21" s="20"/>
      <c r="QVC21" s="20"/>
      <c r="QVD21" s="20"/>
      <c r="QVO21" s="20"/>
      <c r="QVP21" s="20"/>
      <c r="QWA21" s="20"/>
      <c r="QWB21" s="20"/>
      <c r="QWM21" s="20"/>
      <c r="QWN21" s="20"/>
      <c r="QWY21" s="20"/>
      <c r="QWZ21" s="20"/>
      <c r="QXK21" s="20"/>
      <c r="QXL21" s="20"/>
      <c r="QXW21" s="20"/>
      <c r="QXX21" s="20"/>
      <c r="QYI21" s="20"/>
      <c r="QYJ21" s="20"/>
      <c r="QYU21" s="20"/>
      <c r="QYV21" s="20"/>
      <c r="QZG21" s="20"/>
      <c r="QZH21" s="20"/>
      <c r="QZS21" s="20"/>
      <c r="QZT21" s="20"/>
      <c r="RAE21" s="20"/>
      <c r="RAF21" s="20"/>
      <c r="RAQ21" s="20"/>
      <c r="RAR21" s="20"/>
      <c r="RBC21" s="20"/>
      <c r="RBD21" s="20"/>
      <c r="RBO21" s="20"/>
      <c r="RBP21" s="20"/>
      <c r="RCA21" s="20"/>
      <c r="RCB21" s="20"/>
      <c r="RCM21" s="20"/>
      <c r="RCN21" s="20"/>
      <c r="RCY21" s="20"/>
      <c r="RCZ21" s="20"/>
      <c r="RDK21" s="20"/>
      <c r="RDL21" s="20"/>
      <c r="RDW21" s="20"/>
      <c r="RDX21" s="20"/>
      <c r="REI21" s="20"/>
      <c r="REJ21" s="20"/>
      <c r="REU21" s="20"/>
      <c r="REV21" s="20"/>
      <c r="RFG21" s="20"/>
      <c r="RFH21" s="20"/>
      <c r="RFS21" s="20"/>
      <c r="RFT21" s="20"/>
      <c r="RGE21" s="20"/>
      <c r="RGF21" s="20"/>
      <c r="RGQ21" s="20"/>
      <c r="RGR21" s="20"/>
      <c r="RHC21" s="20"/>
      <c r="RHD21" s="20"/>
      <c r="RHO21" s="20"/>
      <c r="RHP21" s="20"/>
      <c r="RIA21" s="20"/>
      <c r="RIB21" s="20"/>
      <c r="RIM21" s="20"/>
      <c r="RIN21" s="20"/>
      <c r="RIY21" s="20"/>
      <c r="RIZ21" s="20"/>
      <c r="RJK21" s="20"/>
      <c r="RJL21" s="20"/>
      <c r="RJW21" s="20"/>
      <c r="RJX21" s="20"/>
      <c r="RKI21" s="20"/>
      <c r="RKJ21" s="20"/>
      <c r="RKU21" s="20"/>
      <c r="RKV21" s="20"/>
      <c r="RLG21" s="20"/>
      <c r="RLH21" s="20"/>
      <c r="RLS21" s="20"/>
      <c r="RLT21" s="20"/>
      <c r="RME21" s="20"/>
      <c r="RMF21" s="20"/>
      <c r="RMQ21" s="20"/>
      <c r="RMR21" s="20"/>
      <c r="RNC21" s="20"/>
      <c r="RND21" s="20"/>
      <c r="RNO21" s="20"/>
      <c r="RNP21" s="20"/>
      <c r="ROA21" s="20"/>
      <c r="ROB21" s="20"/>
      <c r="ROM21" s="20"/>
      <c r="RON21" s="20"/>
      <c r="ROY21" s="20"/>
      <c r="ROZ21" s="20"/>
      <c r="RPK21" s="20"/>
      <c r="RPL21" s="20"/>
      <c r="RPW21" s="20"/>
      <c r="RPX21" s="20"/>
      <c r="RQI21" s="20"/>
      <c r="RQJ21" s="20"/>
      <c r="RQU21" s="20"/>
      <c r="RQV21" s="20"/>
      <c r="RRG21" s="20"/>
      <c r="RRH21" s="20"/>
      <c r="RRS21" s="20"/>
      <c r="RRT21" s="20"/>
      <c r="RSE21" s="20"/>
      <c r="RSF21" s="20"/>
      <c r="RSQ21" s="20"/>
      <c r="RSR21" s="20"/>
      <c r="RTC21" s="20"/>
      <c r="RTD21" s="20"/>
      <c r="RTO21" s="20"/>
      <c r="RTP21" s="20"/>
      <c r="RUA21" s="20"/>
      <c r="RUB21" s="20"/>
      <c r="RUM21" s="20"/>
      <c r="RUN21" s="20"/>
      <c r="RUY21" s="20"/>
      <c r="RUZ21" s="20"/>
      <c r="RVK21" s="20"/>
      <c r="RVL21" s="20"/>
      <c r="RVW21" s="20"/>
      <c r="RVX21" s="20"/>
      <c r="RWI21" s="20"/>
      <c r="RWJ21" s="20"/>
      <c r="RWU21" s="20"/>
      <c r="RWV21" s="20"/>
      <c r="RXG21" s="20"/>
      <c r="RXH21" s="20"/>
      <c r="RXS21" s="20"/>
      <c r="RXT21" s="20"/>
      <c r="RYE21" s="20"/>
      <c r="RYF21" s="20"/>
      <c r="RYQ21" s="20"/>
      <c r="RYR21" s="20"/>
      <c r="RZC21" s="20"/>
      <c r="RZD21" s="20"/>
      <c r="RZO21" s="20"/>
      <c r="RZP21" s="20"/>
      <c r="SAA21" s="20"/>
      <c r="SAB21" s="20"/>
      <c r="SAM21" s="20"/>
      <c r="SAN21" s="20"/>
      <c r="SAY21" s="20"/>
      <c r="SAZ21" s="20"/>
      <c r="SBK21" s="20"/>
      <c r="SBL21" s="20"/>
      <c r="SBW21" s="20"/>
      <c r="SBX21" s="20"/>
      <c r="SCI21" s="20"/>
      <c r="SCJ21" s="20"/>
      <c r="SCU21" s="20"/>
      <c r="SCV21" s="20"/>
      <c r="SDG21" s="20"/>
      <c r="SDH21" s="20"/>
      <c r="SDS21" s="20"/>
      <c r="SDT21" s="20"/>
      <c r="SEE21" s="20"/>
      <c r="SEF21" s="20"/>
      <c r="SEQ21" s="20"/>
      <c r="SER21" s="20"/>
      <c r="SFC21" s="20"/>
      <c r="SFD21" s="20"/>
      <c r="SFO21" s="20"/>
      <c r="SFP21" s="20"/>
      <c r="SGA21" s="20"/>
      <c r="SGB21" s="20"/>
      <c r="SGM21" s="20"/>
      <c r="SGN21" s="20"/>
      <c r="SGY21" s="20"/>
      <c r="SGZ21" s="20"/>
      <c r="SHK21" s="20"/>
      <c r="SHL21" s="20"/>
      <c r="SHW21" s="20"/>
      <c r="SHX21" s="20"/>
      <c r="SII21" s="20"/>
      <c r="SIJ21" s="20"/>
      <c r="SIU21" s="20"/>
      <c r="SIV21" s="20"/>
      <c r="SJG21" s="20"/>
      <c r="SJH21" s="20"/>
      <c r="SJS21" s="20"/>
      <c r="SJT21" s="20"/>
      <c r="SKE21" s="20"/>
      <c r="SKF21" s="20"/>
      <c r="SKQ21" s="20"/>
      <c r="SKR21" s="20"/>
      <c r="SLC21" s="20"/>
      <c r="SLD21" s="20"/>
      <c r="SLO21" s="20"/>
      <c r="SLP21" s="20"/>
      <c r="SMA21" s="20"/>
      <c r="SMB21" s="20"/>
      <c r="SMM21" s="20"/>
      <c r="SMN21" s="20"/>
      <c r="SMY21" s="20"/>
      <c r="SMZ21" s="20"/>
      <c r="SNK21" s="20"/>
      <c r="SNL21" s="20"/>
      <c r="SNW21" s="20"/>
      <c r="SNX21" s="20"/>
      <c r="SOI21" s="20"/>
      <c r="SOJ21" s="20"/>
      <c r="SOU21" s="20"/>
      <c r="SOV21" s="20"/>
      <c r="SPG21" s="20"/>
      <c r="SPH21" s="20"/>
      <c r="SPS21" s="20"/>
      <c r="SPT21" s="20"/>
      <c r="SQE21" s="20"/>
      <c r="SQF21" s="20"/>
      <c r="SQQ21" s="20"/>
      <c r="SQR21" s="20"/>
      <c r="SRC21" s="20"/>
      <c r="SRD21" s="20"/>
      <c r="SRO21" s="20"/>
      <c r="SRP21" s="20"/>
      <c r="SSA21" s="20"/>
      <c r="SSB21" s="20"/>
      <c r="SSM21" s="20"/>
      <c r="SSN21" s="20"/>
      <c r="SSY21" s="20"/>
      <c r="SSZ21" s="20"/>
      <c r="STK21" s="20"/>
      <c r="STL21" s="20"/>
      <c r="STW21" s="20"/>
      <c r="STX21" s="20"/>
      <c r="SUI21" s="20"/>
      <c r="SUJ21" s="20"/>
      <c r="SUU21" s="20"/>
      <c r="SUV21" s="20"/>
      <c r="SVG21" s="20"/>
      <c r="SVH21" s="20"/>
      <c r="SVS21" s="20"/>
      <c r="SVT21" s="20"/>
      <c r="SWE21" s="20"/>
      <c r="SWF21" s="20"/>
      <c r="SWQ21" s="20"/>
      <c r="SWR21" s="20"/>
      <c r="SXC21" s="20"/>
      <c r="SXD21" s="20"/>
      <c r="SXO21" s="20"/>
      <c r="SXP21" s="20"/>
      <c r="SYA21" s="20"/>
      <c r="SYB21" s="20"/>
      <c r="SYM21" s="20"/>
      <c r="SYN21" s="20"/>
      <c r="SYY21" s="20"/>
      <c r="SYZ21" s="20"/>
      <c r="SZK21" s="20"/>
      <c r="SZL21" s="20"/>
      <c r="SZW21" s="20"/>
      <c r="SZX21" s="20"/>
      <c r="TAI21" s="20"/>
      <c r="TAJ21" s="20"/>
      <c r="TAU21" s="20"/>
      <c r="TAV21" s="20"/>
      <c r="TBG21" s="20"/>
      <c r="TBH21" s="20"/>
      <c r="TBS21" s="20"/>
      <c r="TBT21" s="20"/>
      <c r="TCE21" s="20"/>
      <c r="TCF21" s="20"/>
      <c r="TCQ21" s="20"/>
      <c r="TCR21" s="20"/>
      <c r="TDC21" s="20"/>
      <c r="TDD21" s="20"/>
      <c r="TDO21" s="20"/>
      <c r="TDP21" s="20"/>
      <c r="TEA21" s="20"/>
      <c r="TEB21" s="20"/>
      <c r="TEM21" s="20"/>
      <c r="TEN21" s="20"/>
      <c r="TEY21" s="20"/>
      <c r="TEZ21" s="20"/>
      <c r="TFK21" s="20"/>
      <c r="TFL21" s="20"/>
      <c r="TFW21" s="20"/>
      <c r="TFX21" s="20"/>
      <c r="TGI21" s="20"/>
      <c r="TGJ21" s="20"/>
      <c r="TGU21" s="20"/>
      <c r="TGV21" s="20"/>
      <c r="THG21" s="20"/>
      <c r="THH21" s="20"/>
      <c r="THS21" s="20"/>
      <c r="THT21" s="20"/>
      <c r="TIE21" s="20"/>
      <c r="TIF21" s="20"/>
      <c r="TIQ21" s="20"/>
      <c r="TIR21" s="20"/>
      <c r="TJC21" s="20"/>
      <c r="TJD21" s="20"/>
      <c r="TJO21" s="20"/>
      <c r="TJP21" s="20"/>
      <c r="TKA21" s="20"/>
      <c r="TKB21" s="20"/>
      <c r="TKM21" s="20"/>
      <c r="TKN21" s="20"/>
      <c r="TKY21" s="20"/>
      <c r="TKZ21" s="20"/>
      <c r="TLK21" s="20"/>
      <c r="TLL21" s="20"/>
      <c r="TLW21" s="20"/>
      <c r="TLX21" s="20"/>
      <c r="TMI21" s="20"/>
      <c r="TMJ21" s="20"/>
      <c r="TMU21" s="20"/>
      <c r="TMV21" s="20"/>
      <c r="TNG21" s="20"/>
      <c r="TNH21" s="20"/>
      <c r="TNS21" s="20"/>
      <c r="TNT21" s="20"/>
      <c r="TOE21" s="20"/>
      <c r="TOF21" s="20"/>
      <c r="TOQ21" s="20"/>
      <c r="TOR21" s="20"/>
      <c r="TPC21" s="20"/>
      <c r="TPD21" s="20"/>
      <c r="TPO21" s="20"/>
      <c r="TPP21" s="20"/>
      <c r="TQA21" s="20"/>
      <c r="TQB21" s="20"/>
      <c r="TQM21" s="20"/>
      <c r="TQN21" s="20"/>
      <c r="TQY21" s="20"/>
      <c r="TQZ21" s="20"/>
      <c r="TRK21" s="20"/>
      <c r="TRL21" s="20"/>
      <c r="TRW21" s="20"/>
      <c r="TRX21" s="20"/>
      <c r="TSI21" s="20"/>
      <c r="TSJ21" s="20"/>
      <c r="TSU21" s="20"/>
      <c r="TSV21" s="20"/>
      <c r="TTG21" s="20"/>
      <c r="TTH21" s="20"/>
      <c r="TTS21" s="20"/>
      <c r="TTT21" s="20"/>
      <c r="TUE21" s="20"/>
      <c r="TUF21" s="20"/>
      <c r="TUQ21" s="20"/>
      <c r="TUR21" s="20"/>
      <c r="TVC21" s="20"/>
      <c r="TVD21" s="20"/>
      <c r="TVO21" s="20"/>
      <c r="TVP21" s="20"/>
      <c r="TWA21" s="20"/>
      <c r="TWB21" s="20"/>
      <c r="TWM21" s="20"/>
      <c r="TWN21" s="20"/>
      <c r="TWY21" s="20"/>
      <c r="TWZ21" s="20"/>
      <c r="TXK21" s="20"/>
      <c r="TXL21" s="20"/>
      <c r="TXW21" s="20"/>
      <c r="TXX21" s="20"/>
      <c r="TYI21" s="20"/>
      <c r="TYJ21" s="20"/>
      <c r="TYU21" s="20"/>
      <c r="TYV21" s="20"/>
      <c r="TZG21" s="20"/>
      <c r="TZH21" s="20"/>
      <c r="TZS21" s="20"/>
      <c r="TZT21" s="20"/>
      <c r="UAE21" s="20"/>
      <c r="UAF21" s="20"/>
      <c r="UAQ21" s="20"/>
      <c r="UAR21" s="20"/>
      <c r="UBC21" s="20"/>
      <c r="UBD21" s="20"/>
      <c r="UBO21" s="20"/>
      <c r="UBP21" s="20"/>
      <c r="UCA21" s="20"/>
      <c r="UCB21" s="20"/>
      <c r="UCM21" s="20"/>
      <c r="UCN21" s="20"/>
      <c r="UCY21" s="20"/>
      <c r="UCZ21" s="20"/>
      <c r="UDK21" s="20"/>
      <c r="UDL21" s="20"/>
      <c r="UDW21" s="20"/>
      <c r="UDX21" s="20"/>
      <c r="UEI21" s="20"/>
      <c r="UEJ21" s="20"/>
      <c r="UEU21" s="20"/>
      <c r="UEV21" s="20"/>
      <c r="UFG21" s="20"/>
      <c r="UFH21" s="20"/>
      <c r="UFS21" s="20"/>
      <c r="UFT21" s="20"/>
      <c r="UGE21" s="20"/>
      <c r="UGF21" s="20"/>
      <c r="UGQ21" s="20"/>
      <c r="UGR21" s="20"/>
      <c r="UHC21" s="20"/>
      <c r="UHD21" s="20"/>
      <c r="UHO21" s="20"/>
      <c r="UHP21" s="20"/>
      <c r="UIA21" s="20"/>
      <c r="UIB21" s="20"/>
      <c r="UIM21" s="20"/>
      <c r="UIN21" s="20"/>
      <c r="UIY21" s="20"/>
      <c r="UIZ21" s="20"/>
      <c r="UJK21" s="20"/>
      <c r="UJL21" s="20"/>
      <c r="UJW21" s="20"/>
      <c r="UJX21" s="20"/>
      <c r="UKI21" s="20"/>
      <c r="UKJ21" s="20"/>
      <c r="UKU21" s="20"/>
      <c r="UKV21" s="20"/>
      <c r="ULG21" s="20"/>
      <c r="ULH21" s="20"/>
      <c r="ULS21" s="20"/>
      <c r="ULT21" s="20"/>
      <c r="UME21" s="20"/>
      <c r="UMF21" s="20"/>
      <c r="UMQ21" s="20"/>
      <c r="UMR21" s="20"/>
      <c r="UNC21" s="20"/>
      <c r="UND21" s="20"/>
      <c r="UNO21" s="20"/>
      <c r="UNP21" s="20"/>
      <c r="UOA21" s="20"/>
      <c r="UOB21" s="20"/>
      <c r="UOM21" s="20"/>
      <c r="UON21" s="20"/>
      <c r="UOY21" s="20"/>
      <c r="UOZ21" s="20"/>
      <c r="UPK21" s="20"/>
      <c r="UPL21" s="20"/>
      <c r="UPW21" s="20"/>
      <c r="UPX21" s="20"/>
      <c r="UQI21" s="20"/>
      <c r="UQJ21" s="20"/>
      <c r="UQU21" s="20"/>
      <c r="UQV21" s="20"/>
      <c r="URG21" s="20"/>
      <c r="URH21" s="20"/>
      <c r="URS21" s="20"/>
      <c r="URT21" s="20"/>
      <c r="USE21" s="20"/>
      <c r="USF21" s="20"/>
      <c r="USQ21" s="20"/>
      <c r="USR21" s="20"/>
      <c r="UTC21" s="20"/>
      <c r="UTD21" s="20"/>
      <c r="UTO21" s="20"/>
      <c r="UTP21" s="20"/>
      <c r="UUA21" s="20"/>
      <c r="UUB21" s="20"/>
      <c r="UUM21" s="20"/>
      <c r="UUN21" s="20"/>
      <c r="UUY21" s="20"/>
      <c r="UUZ21" s="20"/>
      <c r="UVK21" s="20"/>
      <c r="UVL21" s="20"/>
      <c r="UVW21" s="20"/>
      <c r="UVX21" s="20"/>
      <c r="UWI21" s="20"/>
      <c r="UWJ21" s="20"/>
      <c r="UWU21" s="20"/>
      <c r="UWV21" s="20"/>
      <c r="UXG21" s="20"/>
      <c r="UXH21" s="20"/>
      <c r="UXS21" s="20"/>
      <c r="UXT21" s="20"/>
      <c r="UYE21" s="20"/>
      <c r="UYF21" s="20"/>
      <c r="UYQ21" s="20"/>
      <c r="UYR21" s="20"/>
      <c r="UZC21" s="20"/>
      <c r="UZD21" s="20"/>
      <c r="UZO21" s="20"/>
      <c r="UZP21" s="20"/>
      <c r="VAA21" s="20"/>
      <c r="VAB21" s="20"/>
      <c r="VAM21" s="20"/>
      <c r="VAN21" s="20"/>
      <c r="VAY21" s="20"/>
      <c r="VAZ21" s="20"/>
      <c r="VBK21" s="20"/>
      <c r="VBL21" s="20"/>
      <c r="VBW21" s="20"/>
      <c r="VBX21" s="20"/>
      <c r="VCI21" s="20"/>
      <c r="VCJ21" s="20"/>
      <c r="VCU21" s="20"/>
      <c r="VCV21" s="20"/>
      <c r="VDG21" s="20"/>
      <c r="VDH21" s="20"/>
      <c r="VDS21" s="20"/>
      <c r="VDT21" s="20"/>
      <c r="VEE21" s="20"/>
      <c r="VEF21" s="20"/>
      <c r="VEQ21" s="20"/>
      <c r="VER21" s="20"/>
      <c r="VFC21" s="20"/>
      <c r="VFD21" s="20"/>
      <c r="VFO21" s="20"/>
      <c r="VFP21" s="20"/>
      <c r="VGA21" s="20"/>
      <c r="VGB21" s="20"/>
      <c r="VGM21" s="20"/>
      <c r="VGN21" s="20"/>
      <c r="VGY21" s="20"/>
      <c r="VGZ21" s="20"/>
      <c r="VHK21" s="20"/>
      <c r="VHL21" s="20"/>
      <c r="VHW21" s="20"/>
      <c r="VHX21" s="20"/>
      <c r="VII21" s="20"/>
      <c r="VIJ21" s="20"/>
      <c r="VIU21" s="20"/>
      <c r="VIV21" s="20"/>
      <c r="VJG21" s="20"/>
      <c r="VJH21" s="20"/>
      <c r="VJS21" s="20"/>
      <c r="VJT21" s="20"/>
      <c r="VKE21" s="20"/>
      <c r="VKF21" s="20"/>
      <c r="VKQ21" s="20"/>
      <c r="VKR21" s="20"/>
      <c r="VLC21" s="20"/>
      <c r="VLD21" s="20"/>
      <c r="VLO21" s="20"/>
      <c r="VLP21" s="20"/>
      <c r="VMA21" s="20"/>
      <c r="VMB21" s="20"/>
      <c r="VMM21" s="20"/>
      <c r="VMN21" s="20"/>
      <c r="VMY21" s="20"/>
      <c r="VMZ21" s="20"/>
      <c r="VNK21" s="20"/>
      <c r="VNL21" s="20"/>
      <c r="VNW21" s="20"/>
      <c r="VNX21" s="20"/>
      <c r="VOI21" s="20"/>
      <c r="VOJ21" s="20"/>
      <c r="VOU21" s="20"/>
      <c r="VOV21" s="20"/>
      <c r="VPG21" s="20"/>
      <c r="VPH21" s="20"/>
      <c r="VPS21" s="20"/>
      <c r="VPT21" s="20"/>
      <c r="VQE21" s="20"/>
      <c r="VQF21" s="20"/>
      <c r="VQQ21" s="20"/>
      <c r="VQR21" s="20"/>
      <c r="VRC21" s="20"/>
      <c r="VRD21" s="20"/>
      <c r="VRO21" s="20"/>
      <c r="VRP21" s="20"/>
      <c r="VSA21" s="20"/>
      <c r="VSB21" s="20"/>
      <c r="VSM21" s="20"/>
      <c r="VSN21" s="20"/>
      <c r="VSY21" s="20"/>
      <c r="VSZ21" s="20"/>
      <c r="VTK21" s="20"/>
      <c r="VTL21" s="20"/>
      <c r="VTW21" s="20"/>
      <c r="VTX21" s="20"/>
      <c r="VUI21" s="20"/>
      <c r="VUJ21" s="20"/>
      <c r="VUU21" s="20"/>
      <c r="VUV21" s="20"/>
      <c r="VVG21" s="20"/>
      <c r="VVH21" s="20"/>
      <c r="VVS21" s="20"/>
      <c r="VVT21" s="20"/>
      <c r="VWE21" s="20"/>
      <c r="VWF21" s="20"/>
      <c r="VWQ21" s="20"/>
      <c r="VWR21" s="20"/>
      <c r="VXC21" s="20"/>
      <c r="VXD21" s="20"/>
      <c r="VXO21" s="20"/>
      <c r="VXP21" s="20"/>
      <c r="VYA21" s="20"/>
      <c r="VYB21" s="20"/>
      <c r="VYM21" s="20"/>
      <c r="VYN21" s="20"/>
      <c r="VYY21" s="20"/>
      <c r="VYZ21" s="20"/>
      <c r="VZK21" s="20"/>
      <c r="VZL21" s="20"/>
      <c r="VZW21" s="20"/>
      <c r="VZX21" s="20"/>
      <c r="WAI21" s="20"/>
      <c r="WAJ21" s="20"/>
      <c r="WAU21" s="20"/>
      <c r="WAV21" s="20"/>
      <c r="WBG21" s="20"/>
      <c r="WBH21" s="20"/>
      <c r="WBS21" s="20"/>
      <c r="WBT21" s="20"/>
      <c r="WCE21" s="20"/>
      <c r="WCF21" s="20"/>
      <c r="WCQ21" s="20"/>
      <c r="WCR21" s="20"/>
      <c r="WDC21" s="20"/>
      <c r="WDD21" s="20"/>
      <c r="WDO21" s="20"/>
      <c r="WDP21" s="20"/>
      <c r="WEA21" s="20"/>
      <c r="WEB21" s="20"/>
      <c r="WEM21" s="20"/>
      <c r="WEN21" s="20"/>
      <c r="WEY21" s="20"/>
      <c r="WEZ21" s="20"/>
      <c r="WFK21" s="20"/>
      <c r="WFL21" s="20"/>
      <c r="WFW21" s="20"/>
      <c r="WFX21" s="20"/>
      <c r="WGI21" s="20"/>
      <c r="WGJ21" s="20"/>
      <c r="WGU21" s="20"/>
      <c r="WGV21" s="20"/>
      <c r="WHG21" s="20"/>
      <c r="WHH21" s="20"/>
      <c r="WHS21" s="20"/>
      <c r="WHT21" s="20"/>
      <c r="WIE21" s="20"/>
      <c r="WIF21" s="20"/>
      <c r="WIQ21" s="20"/>
      <c r="WIR21" s="20"/>
      <c r="WJC21" s="20"/>
      <c r="WJD21" s="20"/>
      <c r="WJO21" s="20"/>
      <c r="WJP21" s="20"/>
      <c r="WKA21" s="20"/>
      <c r="WKB21" s="20"/>
      <c r="WKM21" s="20"/>
      <c r="WKN21" s="20"/>
      <c r="WKY21" s="20"/>
      <c r="WKZ21" s="20"/>
      <c r="WLK21" s="20"/>
      <c r="WLL21" s="20"/>
      <c r="WLW21" s="20"/>
      <c r="WLX21" s="20"/>
      <c r="WMI21" s="20"/>
      <c r="WMJ21" s="20"/>
      <c r="WMU21" s="20"/>
      <c r="WMV21" s="20"/>
      <c r="WNG21" s="20"/>
      <c r="WNH21" s="20"/>
      <c r="WNS21" s="20"/>
      <c r="WNT21" s="20"/>
      <c r="WOE21" s="20"/>
      <c r="WOF21" s="20"/>
      <c r="WOQ21" s="20"/>
      <c r="WOR21" s="20"/>
      <c r="WPC21" s="20"/>
      <c r="WPD21" s="20"/>
      <c r="WPO21" s="20"/>
      <c r="WPP21" s="20"/>
      <c r="WQA21" s="20"/>
      <c r="WQB21" s="20"/>
      <c r="WQM21" s="20"/>
      <c r="WQN21" s="20"/>
      <c r="WQY21" s="20"/>
      <c r="WQZ21" s="20"/>
      <c r="WRK21" s="20"/>
      <c r="WRL21" s="20"/>
      <c r="WRW21" s="20"/>
      <c r="WRX21" s="20"/>
      <c r="WSI21" s="20"/>
      <c r="WSJ21" s="20"/>
      <c r="WSU21" s="20"/>
      <c r="WSV21" s="20"/>
      <c r="WTG21" s="20"/>
      <c r="WTH21" s="20"/>
      <c r="WTS21" s="20"/>
      <c r="WTT21" s="20"/>
      <c r="WUE21" s="20"/>
      <c r="WUF21" s="20"/>
      <c r="WUQ21" s="20"/>
      <c r="WUR21" s="20"/>
      <c r="WVC21" s="20"/>
      <c r="WVD21" s="20"/>
      <c r="WVO21" s="20"/>
      <c r="WVP21" s="20"/>
      <c r="WWA21" s="20"/>
      <c r="WWB21" s="20"/>
      <c r="WWM21" s="20"/>
      <c r="WWN21" s="20"/>
      <c r="WWY21" s="20"/>
      <c r="WWZ21" s="20"/>
      <c r="WXK21" s="20"/>
      <c r="WXL21" s="20"/>
      <c r="WXW21" s="20"/>
      <c r="WXX21" s="20"/>
      <c r="WYI21" s="20"/>
      <c r="WYJ21" s="20"/>
      <c r="WYU21" s="20"/>
      <c r="WYV21" s="20"/>
      <c r="WZG21" s="20"/>
      <c r="WZH21" s="20"/>
      <c r="WZS21" s="20"/>
      <c r="WZT21" s="20"/>
      <c r="XAE21" s="20"/>
      <c r="XAF21" s="20"/>
      <c r="XAQ21" s="20"/>
      <c r="XAR21" s="20"/>
      <c r="XBC21" s="20"/>
      <c r="XBD21" s="20"/>
      <c r="XBO21" s="20"/>
      <c r="XBP21" s="20"/>
      <c r="XCA21" s="20"/>
      <c r="XCB21" s="20"/>
      <c r="XCM21" s="20"/>
      <c r="XCN21" s="20"/>
      <c r="XCY21" s="20"/>
      <c r="XCZ21" s="20"/>
      <c r="XDK21" s="20"/>
      <c r="XDL21" s="20"/>
      <c r="XDW21" s="20"/>
      <c r="XDX21" s="20"/>
      <c r="XEI21" s="20"/>
      <c r="XEJ21" s="20"/>
      <c r="XEU21" s="20"/>
      <c r="XEV21" s="20"/>
    </row>
    <row r="22" spans="1:1016 1027:2048 2059:3068 3079:4088 4099:5120 5131:6140 6151:7160 7171:8192 8203:9212 9223:10232 10243:11264 11275:12284 12295:13304 13315:14336 14347:15356 15367:16376" x14ac:dyDescent="0.2">
      <c r="A22">
        <v>16</v>
      </c>
      <c r="B22" t="s">
        <v>1</v>
      </c>
      <c r="C22" t="s">
        <v>7</v>
      </c>
      <c r="D22" s="1" t="s">
        <v>206</v>
      </c>
      <c r="E22" s="2">
        <v>8800</v>
      </c>
      <c r="F22" s="1">
        <v>0.9</v>
      </c>
      <c r="G22" s="2">
        <v>29562</v>
      </c>
      <c r="H22">
        <v>402014</v>
      </c>
      <c r="I22" s="13">
        <f t="shared" si="0"/>
        <v>29579.042439283327</v>
      </c>
      <c r="J22" s="13">
        <f t="shared" si="1"/>
        <v>403098.8661462426</v>
      </c>
      <c r="K22" s="13">
        <f t="shared" si="2"/>
        <v>29559.722438989786</v>
      </c>
      <c r="L22" s="13">
        <f t="shared" si="3"/>
        <v>401869.01788829017</v>
      </c>
      <c r="M22" s="19" t="s">
        <v>458</v>
      </c>
      <c r="N22" s="22">
        <v>1085</v>
      </c>
      <c r="O22" s="11">
        <v>-145</v>
      </c>
      <c r="P22" t="s">
        <v>56</v>
      </c>
      <c r="Q22" s="15" t="s">
        <v>57</v>
      </c>
      <c r="R22" s="30" t="s">
        <v>58</v>
      </c>
      <c r="S22" s="15" t="s">
        <v>59</v>
      </c>
      <c r="T22" s="21"/>
      <c r="AE22" s="20"/>
      <c r="AF22" s="20"/>
      <c r="AQ22" s="20"/>
      <c r="AR22" s="20"/>
      <c r="BC22" s="20"/>
      <c r="BD22" s="20"/>
      <c r="BO22" s="20"/>
      <c r="BP22" s="20"/>
      <c r="CA22" s="20"/>
      <c r="CB22" s="20"/>
      <c r="CM22" s="20"/>
      <c r="CN22" s="20"/>
      <c r="CY22" s="20"/>
      <c r="CZ22" s="20"/>
      <c r="DK22" s="20"/>
      <c r="DL22" s="20"/>
      <c r="DW22" s="20"/>
      <c r="DX22" s="20"/>
      <c r="EI22" s="20"/>
      <c r="EJ22" s="20"/>
      <c r="EU22" s="20"/>
      <c r="EV22" s="20"/>
      <c r="FG22" s="20"/>
      <c r="FH22" s="20"/>
      <c r="FS22" s="20"/>
      <c r="FT22" s="20"/>
      <c r="GE22" s="20"/>
      <c r="GF22" s="20"/>
      <c r="GQ22" s="20"/>
      <c r="GR22" s="20"/>
      <c r="HC22" s="20"/>
      <c r="HD22" s="20"/>
      <c r="HO22" s="20"/>
      <c r="HP22" s="20"/>
      <c r="IA22" s="20"/>
      <c r="IB22" s="20"/>
      <c r="IM22" s="20"/>
      <c r="IN22" s="20"/>
      <c r="IY22" s="20"/>
      <c r="IZ22" s="20"/>
      <c r="JK22" s="20"/>
      <c r="JL22" s="20"/>
      <c r="JW22" s="20"/>
      <c r="JX22" s="20"/>
      <c r="KI22" s="20"/>
      <c r="KJ22" s="20"/>
      <c r="KU22" s="20"/>
      <c r="KV22" s="20"/>
      <c r="LG22" s="20"/>
      <c r="LH22" s="20"/>
      <c r="LS22" s="20"/>
      <c r="LT22" s="20"/>
      <c r="ME22" s="20"/>
      <c r="MF22" s="20"/>
      <c r="MQ22" s="20"/>
      <c r="MR22" s="20"/>
      <c r="NC22" s="20"/>
      <c r="ND22" s="20"/>
      <c r="NO22" s="20"/>
      <c r="NP22" s="20"/>
      <c r="OA22" s="20"/>
      <c r="OB22" s="20"/>
      <c r="OM22" s="20"/>
      <c r="ON22" s="20"/>
      <c r="OY22" s="20"/>
      <c r="OZ22" s="20"/>
      <c r="PK22" s="20"/>
      <c r="PL22" s="20"/>
      <c r="PW22" s="20"/>
      <c r="PX22" s="20"/>
      <c r="QI22" s="20"/>
      <c r="QJ22" s="20"/>
      <c r="QU22" s="20"/>
      <c r="QV22" s="20"/>
      <c r="RG22" s="20"/>
      <c r="RH22" s="20"/>
      <c r="RS22" s="20"/>
      <c r="RT22" s="20"/>
      <c r="SE22" s="20"/>
      <c r="SF22" s="20"/>
      <c r="SQ22" s="20"/>
      <c r="SR22" s="20"/>
      <c r="TC22" s="20"/>
      <c r="TD22" s="20"/>
      <c r="TO22" s="20"/>
      <c r="TP22" s="20"/>
      <c r="UA22" s="20"/>
      <c r="UB22" s="20"/>
      <c r="UM22" s="20"/>
      <c r="UN22" s="20"/>
      <c r="UY22" s="20"/>
      <c r="UZ22" s="20"/>
      <c r="VK22" s="20"/>
      <c r="VL22" s="20"/>
      <c r="VW22" s="20"/>
      <c r="VX22" s="20"/>
      <c r="WI22" s="20"/>
      <c r="WJ22" s="20"/>
      <c r="WU22" s="20"/>
      <c r="WV22" s="20"/>
      <c r="XG22" s="20"/>
      <c r="XH22" s="20"/>
      <c r="XS22" s="20"/>
      <c r="XT22" s="20"/>
      <c r="YE22" s="20"/>
      <c r="YF22" s="20"/>
      <c r="YQ22" s="20"/>
      <c r="YR22" s="20"/>
      <c r="ZC22" s="20"/>
      <c r="ZD22" s="20"/>
      <c r="ZO22" s="20"/>
      <c r="ZP22" s="20"/>
      <c r="AAA22" s="20"/>
      <c r="AAB22" s="20"/>
      <c r="AAM22" s="20"/>
      <c r="AAN22" s="20"/>
      <c r="AAY22" s="20"/>
      <c r="AAZ22" s="20"/>
      <c r="ABK22" s="20"/>
      <c r="ABL22" s="20"/>
      <c r="ABW22" s="20"/>
      <c r="ABX22" s="20"/>
      <c r="ACI22" s="20"/>
      <c r="ACJ22" s="20"/>
      <c r="ACU22" s="20"/>
      <c r="ACV22" s="20"/>
      <c r="ADG22" s="20"/>
      <c r="ADH22" s="20"/>
      <c r="ADS22" s="20"/>
      <c r="ADT22" s="20"/>
      <c r="AEE22" s="20"/>
      <c r="AEF22" s="20"/>
      <c r="AEQ22" s="20"/>
      <c r="AER22" s="20"/>
      <c r="AFC22" s="20"/>
      <c r="AFD22" s="20"/>
      <c r="AFO22" s="20"/>
      <c r="AFP22" s="20"/>
      <c r="AGA22" s="20"/>
      <c r="AGB22" s="20"/>
      <c r="AGM22" s="20"/>
      <c r="AGN22" s="20"/>
      <c r="AGY22" s="20"/>
      <c r="AGZ22" s="20"/>
      <c r="AHK22" s="20"/>
      <c r="AHL22" s="20"/>
      <c r="AHW22" s="20"/>
      <c r="AHX22" s="20"/>
      <c r="AII22" s="20"/>
      <c r="AIJ22" s="20"/>
      <c r="AIU22" s="20"/>
      <c r="AIV22" s="20"/>
      <c r="AJG22" s="20"/>
      <c r="AJH22" s="20"/>
      <c r="AJS22" s="20"/>
      <c r="AJT22" s="20"/>
      <c r="AKE22" s="20"/>
      <c r="AKF22" s="20"/>
      <c r="AKQ22" s="20"/>
      <c r="AKR22" s="20"/>
      <c r="ALC22" s="20"/>
      <c r="ALD22" s="20"/>
      <c r="ALO22" s="20"/>
      <c r="ALP22" s="20"/>
      <c r="AMA22" s="20"/>
      <c r="AMB22" s="20"/>
      <c r="AMM22" s="20"/>
      <c r="AMN22" s="20"/>
      <c r="AMY22" s="20"/>
      <c r="AMZ22" s="20"/>
      <c r="ANK22" s="20"/>
      <c r="ANL22" s="20"/>
      <c r="ANW22" s="20"/>
      <c r="ANX22" s="20"/>
      <c r="AOI22" s="20"/>
      <c r="AOJ22" s="20"/>
      <c r="AOU22" s="20"/>
      <c r="AOV22" s="20"/>
      <c r="APG22" s="20"/>
      <c r="APH22" s="20"/>
      <c r="APS22" s="20"/>
      <c r="APT22" s="20"/>
      <c r="AQE22" s="20"/>
      <c r="AQF22" s="20"/>
      <c r="AQQ22" s="20"/>
      <c r="AQR22" s="20"/>
      <c r="ARC22" s="20"/>
      <c r="ARD22" s="20"/>
      <c r="ARO22" s="20"/>
      <c r="ARP22" s="20"/>
      <c r="ASA22" s="20"/>
      <c r="ASB22" s="20"/>
      <c r="ASM22" s="20"/>
      <c r="ASN22" s="20"/>
      <c r="ASY22" s="20"/>
      <c r="ASZ22" s="20"/>
      <c r="ATK22" s="20"/>
      <c r="ATL22" s="20"/>
      <c r="ATW22" s="20"/>
      <c r="ATX22" s="20"/>
      <c r="AUI22" s="20"/>
      <c r="AUJ22" s="20"/>
      <c r="AUU22" s="20"/>
      <c r="AUV22" s="20"/>
      <c r="AVG22" s="20"/>
      <c r="AVH22" s="20"/>
      <c r="AVS22" s="20"/>
      <c r="AVT22" s="20"/>
      <c r="AWE22" s="20"/>
      <c r="AWF22" s="20"/>
      <c r="AWQ22" s="20"/>
      <c r="AWR22" s="20"/>
      <c r="AXC22" s="20"/>
      <c r="AXD22" s="20"/>
      <c r="AXO22" s="20"/>
      <c r="AXP22" s="20"/>
      <c r="AYA22" s="20"/>
      <c r="AYB22" s="20"/>
      <c r="AYM22" s="20"/>
      <c r="AYN22" s="20"/>
      <c r="AYY22" s="20"/>
      <c r="AYZ22" s="20"/>
      <c r="AZK22" s="20"/>
      <c r="AZL22" s="20"/>
      <c r="AZW22" s="20"/>
      <c r="AZX22" s="20"/>
      <c r="BAI22" s="20"/>
      <c r="BAJ22" s="20"/>
      <c r="BAU22" s="20"/>
      <c r="BAV22" s="20"/>
      <c r="BBG22" s="20"/>
      <c r="BBH22" s="20"/>
      <c r="BBS22" s="20"/>
      <c r="BBT22" s="20"/>
      <c r="BCE22" s="20"/>
      <c r="BCF22" s="20"/>
      <c r="BCQ22" s="20"/>
      <c r="BCR22" s="20"/>
      <c r="BDC22" s="20"/>
      <c r="BDD22" s="20"/>
      <c r="BDO22" s="20"/>
      <c r="BDP22" s="20"/>
      <c r="BEA22" s="20"/>
      <c r="BEB22" s="20"/>
      <c r="BEM22" s="20"/>
      <c r="BEN22" s="20"/>
      <c r="BEY22" s="20"/>
      <c r="BEZ22" s="20"/>
      <c r="BFK22" s="20"/>
      <c r="BFL22" s="20"/>
      <c r="BFW22" s="20"/>
      <c r="BFX22" s="20"/>
      <c r="BGI22" s="20"/>
      <c r="BGJ22" s="20"/>
      <c r="BGU22" s="20"/>
      <c r="BGV22" s="20"/>
      <c r="BHG22" s="20"/>
      <c r="BHH22" s="20"/>
      <c r="BHS22" s="20"/>
      <c r="BHT22" s="20"/>
      <c r="BIE22" s="20"/>
      <c r="BIF22" s="20"/>
      <c r="BIQ22" s="20"/>
      <c r="BIR22" s="20"/>
      <c r="BJC22" s="20"/>
      <c r="BJD22" s="20"/>
      <c r="BJO22" s="20"/>
      <c r="BJP22" s="20"/>
      <c r="BKA22" s="20"/>
      <c r="BKB22" s="20"/>
      <c r="BKM22" s="20"/>
      <c r="BKN22" s="20"/>
      <c r="BKY22" s="20"/>
      <c r="BKZ22" s="20"/>
      <c r="BLK22" s="20"/>
      <c r="BLL22" s="20"/>
      <c r="BLW22" s="20"/>
      <c r="BLX22" s="20"/>
      <c r="BMI22" s="20"/>
      <c r="BMJ22" s="20"/>
      <c r="BMU22" s="20"/>
      <c r="BMV22" s="20"/>
      <c r="BNG22" s="20"/>
      <c r="BNH22" s="20"/>
      <c r="BNS22" s="20"/>
      <c r="BNT22" s="20"/>
      <c r="BOE22" s="20"/>
      <c r="BOF22" s="20"/>
      <c r="BOQ22" s="20"/>
      <c r="BOR22" s="20"/>
      <c r="BPC22" s="20"/>
      <c r="BPD22" s="20"/>
      <c r="BPO22" s="20"/>
      <c r="BPP22" s="20"/>
      <c r="BQA22" s="20"/>
      <c r="BQB22" s="20"/>
      <c r="BQM22" s="20"/>
      <c r="BQN22" s="20"/>
      <c r="BQY22" s="20"/>
      <c r="BQZ22" s="20"/>
      <c r="BRK22" s="20"/>
      <c r="BRL22" s="20"/>
      <c r="BRW22" s="20"/>
      <c r="BRX22" s="20"/>
      <c r="BSI22" s="20"/>
      <c r="BSJ22" s="20"/>
      <c r="BSU22" s="20"/>
      <c r="BSV22" s="20"/>
      <c r="BTG22" s="20"/>
      <c r="BTH22" s="20"/>
      <c r="BTS22" s="20"/>
      <c r="BTT22" s="20"/>
      <c r="BUE22" s="20"/>
      <c r="BUF22" s="20"/>
      <c r="BUQ22" s="20"/>
      <c r="BUR22" s="20"/>
      <c r="BVC22" s="20"/>
      <c r="BVD22" s="20"/>
      <c r="BVO22" s="20"/>
      <c r="BVP22" s="20"/>
      <c r="BWA22" s="20"/>
      <c r="BWB22" s="20"/>
      <c r="BWM22" s="20"/>
      <c r="BWN22" s="20"/>
      <c r="BWY22" s="20"/>
      <c r="BWZ22" s="20"/>
      <c r="BXK22" s="20"/>
      <c r="BXL22" s="20"/>
      <c r="BXW22" s="20"/>
      <c r="BXX22" s="20"/>
      <c r="BYI22" s="20"/>
      <c r="BYJ22" s="20"/>
      <c r="BYU22" s="20"/>
      <c r="BYV22" s="20"/>
      <c r="BZG22" s="20"/>
      <c r="BZH22" s="20"/>
      <c r="BZS22" s="20"/>
      <c r="BZT22" s="20"/>
      <c r="CAE22" s="20"/>
      <c r="CAF22" s="20"/>
      <c r="CAQ22" s="20"/>
      <c r="CAR22" s="20"/>
      <c r="CBC22" s="20"/>
      <c r="CBD22" s="20"/>
      <c r="CBO22" s="20"/>
      <c r="CBP22" s="20"/>
      <c r="CCA22" s="20"/>
      <c r="CCB22" s="20"/>
      <c r="CCM22" s="20"/>
      <c r="CCN22" s="20"/>
      <c r="CCY22" s="20"/>
      <c r="CCZ22" s="20"/>
      <c r="CDK22" s="20"/>
      <c r="CDL22" s="20"/>
      <c r="CDW22" s="20"/>
      <c r="CDX22" s="20"/>
      <c r="CEI22" s="20"/>
      <c r="CEJ22" s="20"/>
      <c r="CEU22" s="20"/>
      <c r="CEV22" s="20"/>
      <c r="CFG22" s="20"/>
      <c r="CFH22" s="20"/>
      <c r="CFS22" s="20"/>
      <c r="CFT22" s="20"/>
      <c r="CGE22" s="20"/>
      <c r="CGF22" s="20"/>
      <c r="CGQ22" s="20"/>
      <c r="CGR22" s="20"/>
      <c r="CHC22" s="20"/>
      <c r="CHD22" s="20"/>
      <c r="CHO22" s="20"/>
      <c r="CHP22" s="20"/>
      <c r="CIA22" s="20"/>
      <c r="CIB22" s="20"/>
      <c r="CIM22" s="20"/>
      <c r="CIN22" s="20"/>
      <c r="CIY22" s="20"/>
      <c r="CIZ22" s="20"/>
      <c r="CJK22" s="20"/>
      <c r="CJL22" s="20"/>
      <c r="CJW22" s="20"/>
      <c r="CJX22" s="20"/>
      <c r="CKI22" s="20"/>
      <c r="CKJ22" s="20"/>
      <c r="CKU22" s="20"/>
      <c r="CKV22" s="20"/>
      <c r="CLG22" s="20"/>
      <c r="CLH22" s="20"/>
      <c r="CLS22" s="20"/>
      <c r="CLT22" s="20"/>
      <c r="CME22" s="20"/>
      <c r="CMF22" s="20"/>
      <c r="CMQ22" s="20"/>
      <c r="CMR22" s="20"/>
      <c r="CNC22" s="20"/>
      <c r="CND22" s="20"/>
      <c r="CNO22" s="20"/>
      <c r="CNP22" s="20"/>
      <c r="COA22" s="20"/>
      <c r="COB22" s="20"/>
      <c r="COM22" s="20"/>
      <c r="CON22" s="20"/>
      <c r="COY22" s="20"/>
      <c r="COZ22" s="20"/>
      <c r="CPK22" s="20"/>
      <c r="CPL22" s="20"/>
      <c r="CPW22" s="20"/>
      <c r="CPX22" s="20"/>
      <c r="CQI22" s="20"/>
      <c r="CQJ22" s="20"/>
      <c r="CQU22" s="20"/>
      <c r="CQV22" s="20"/>
      <c r="CRG22" s="20"/>
      <c r="CRH22" s="20"/>
      <c r="CRS22" s="20"/>
      <c r="CRT22" s="20"/>
      <c r="CSE22" s="20"/>
      <c r="CSF22" s="20"/>
      <c r="CSQ22" s="20"/>
      <c r="CSR22" s="20"/>
      <c r="CTC22" s="20"/>
      <c r="CTD22" s="20"/>
      <c r="CTO22" s="20"/>
      <c r="CTP22" s="20"/>
      <c r="CUA22" s="20"/>
      <c r="CUB22" s="20"/>
      <c r="CUM22" s="20"/>
      <c r="CUN22" s="20"/>
      <c r="CUY22" s="20"/>
      <c r="CUZ22" s="20"/>
      <c r="CVK22" s="20"/>
      <c r="CVL22" s="20"/>
      <c r="CVW22" s="20"/>
      <c r="CVX22" s="20"/>
      <c r="CWI22" s="20"/>
      <c r="CWJ22" s="20"/>
      <c r="CWU22" s="20"/>
      <c r="CWV22" s="20"/>
      <c r="CXG22" s="20"/>
      <c r="CXH22" s="20"/>
      <c r="CXS22" s="20"/>
      <c r="CXT22" s="20"/>
      <c r="CYE22" s="20"/>
      <c r="CYF22" s="20"/>
      <c r="CYQ22" s="20"/>
      <c r="CYR22" s="20"/>
      <c r="CZC22" s="20"/>
      <c r="CZD22" s="20"/>
      <c r="CZO22" s="20"/>
      <c r="CZP22" s="20"/>
      <c r="DAA22" s="20"/>
      <c r="DAB22" s="20"/>
      <c r="DAM22" s="20"/>
      <c r="DAN22" s="20"/>
      <c r="DAY22" s="20"/>
      <c r="DAZ22" s="20"/>
      <c r="DBK22" s="20"/>
      <c r="DBL22" s="20"/>
      <c r="DBW22" s="20"/>
      <c r="DBX22" s="20"/>
      <c r="DCI22" s="20"/>
      <c r="DCJ22" s="20"/>
      <c r="DCU22" s="20"/>
      <c r="DCV22" s="20"/>
      <c r="DDG22" s="20"/>
      <c r="DDH22" s="20"/>
      <c r="DDS22" s="20"/>
      <c r="DDT22" s="20"/>
      <c r="DEE22" s="20"/>
      <c r="DEF22" s="20"/>
      <c r="DEQ22" s="20"/>
      <c r="DER22" s="20"/>
      <c r="DFC22" s="20"/>
      <c r="DFD22" s="20"/>
      <c r="DFO22" s="20"/>
      <c r="DFP22" s="20"/>
      <c r="DGA22" s="20"/>
      <c r="DGB22" s="20"/>
      <c r="DGM22" s="20"/>
      <c r="DGN22" s="20"/>
      <c r="DGY22" s="20"/>
      <c r="DGZ22" s="20"/>
      <c r="DHK22" s="20"/>
      <c r="DHL22" s="20"/>
      <c r="DHW22" s="20"/>
      <c r="DHX22" s="20"/>
      <c r="DII22" s="20"/>
      <c r="DIJ22" s="20"/>
      <c r="DIU22" s="20"/>
      <c r="DIV22" s="20"/>
      <c r="DJG22" s="20"/>
      <c r="DJH22" s="20"/>
      <c r="DJS22" s="20"/>
      <c r="DJT22" s="20"/>
      <c r="DKE22" s="20"/>
      <c r="DKF22" s="20"/>
      <c r="DKQ22" s="20"/>
      <c r="DKR22" s="20"/>
      <c r="DLC22" s="20"/>
      <c r="DLD22" s="20"/>
      <c r="DLO22" s="20"/>
      <c r="DLP22" s="20"/>
      <c r="DMA22" s="20"/>
      <c r="DMB22" s="20"/>
      <c r="DMM22" s="20"/>
      <c r="DMN22" s="20"/>
      <c r="DMY22" s="20"/>
      <c r="DMZ22" s="20"/>
      <c r="DNK22" s="20"/>
      <c r="DNL22" s="20"/>
      <c r="DNW22" s="20"/>
      <c r="DNX22" s="20"/>
      <c r="DOI22" s="20"/>
      <c r="DOJ22" s="20"/>
      <c r="DOU22" s="20"/>
      <c r="DOV22" s="20"/>
      <c r="DPG22" s="20"/>
      <c r="DPH22" s="20"/>
      <c r="DPS22" s="20"/>
      <c r="DPT22" s="20"/>
      <c r="DQE22" s="20"/>
      <c r="DQF22" s="20"/>
      <c r="DQQ22" s="20"/>
      <c r="DQR22" s="20"/>
      <c r="DRC22" s="20"/>
      <c r="DRD22" s="20"/>
      <c r="DRO22" s="20"/>
      <c r="DRP22" s="20"/>
      <c r="DSA22" s="20"/>
      <c r="DSB22" s="20"/>
      <c r="DSM22" s="20"/>
      <c r="DSN22" s="20"/>
      <c r="DSY22" s="20"/>
      <c r="DSZ22" s="20"/>
      <c r="DTK22" s="20"/>
      <c r="DTL22" s="20"/>
      <c r="DTW22" s="20"/>
      <c r="DTX22" s="20"/>
      <c r="DUI22" s="20"/>
      <c r="DUJ22" s="20"/>
      <c r="DUU22" s="20"/>
      <c r="DUV22" s="20"/>
      <c r="DVG22" s="20"/>
      <c r="DVH22" s="20"/>
      <c r="DVS22" s="20"/>
      <c r="DVT22" s="20"/>
      <c r="DWE22" s="20"/>
      <c r="DWF22" s="20"/>
      <c r="DWQ22" s="20"/>
      <c r="DWR22" s="20"/>
      <c r="DXC22" s="20"/>
      <c r="DXD22" s="20"/>
      <c r="DXO22" s="20"/>
      <c r="DXP22" s="20"/>
      <c r="DYA22" s="20"/>
      <c r="DYB22" s="20"/>
      <c r="DYM22" s="20"/>
      <c r="DYN22" s="20"/>
      <c r="DYY22" s="20"/>
      <c r="DYZ22" s="20"/>
      <c r="DZK22" s="20"/>
      <c r="DZL22" s="20"/>
      <c r="DZW22" s="20"/>
      <c r="DZX22" s="20"/>
      <c r="EAI22" s="20"/>
      <c r="EAJ22" s="20"/>
      <c r="EAU22" s="20"/>
      <c r="EAV22" s="20"/>
      <c r="EBG22" s="20"/>
      <c r="EBH22" s="20"/>
      <c r="EBS22" s="20"/>
      <c r="EBT22" s="20"/>
      <c r="ECE22" s="20"/>
      <c r="ECF22" s="20"/>
      <c r="ECQ22" s="20"/>
      <c r="ECR22" s="20"/>
      <c r="EDC22" s="20"/>
      <c r="EDD22" s="20"/>
      <c r="EDO22" s="20"/>
      <c r="EDP22" s="20"/>
      <c r="EEA22" s="20"/>
      <c r="EEB22" s="20"/>
      <c r="EEM22" s="20"/>
      <c r="EEN22" s="20"/>
      <c r="EEY22" s="20"/>
      <c r="EEZ22" s="20"/>
      <c r="EFK22" s="20"/>
      <c r="EFL22" s="20"/>
      <c r="EFW22" s="20"/>
      <c r="EFX22" s="20"/>
      <c r="EGI22" s="20"/>
      <c r="EGJ22" s="20"/>
      <c r="EGU22" s="20"/>
      <c r="EGV22" s="20"/>
      <c r="EHG22" s="20"/>
      <c r="EHH22" s="20"/>
      <c r="EHS22" s="20"/>
      <c r="EHT22" s="20"/>
      <c r="EIE22" s="20"/>
      <c r="EIF22" s="20"/>
      <c r="EIQ22" s="20"/>
      <c r="EIR22" s="20"/>
      <c r="EJC22" s="20"/>
      <c r="EJD22" s="20"/>
      <c r="EJO22" s="20"/>
      <c r="EJP22" s="20"/>
      <c r="EKA22" s="20"/>
      <c r="EKB22" s="20"/>
      <c r="EKM22" s="20"/>
      <c r="EKN22" s="20"/>
      <c r="EKY22" s="20"/>
      <c r="EKZ22" s="20"/>
      <c r="ELK22" s="20"/>
      <c r="ELL22" s="20"/>
      <c r="ELW22" s="20"/>
      <c r="ELX22" s="20"/>
      <c r="EMI22" s="20"/>
      <c r="EMJ22" s="20"/>
      <c r="EMU22" s="20"/>
      <c r="EMV22" s="20"/>
      <c r="ENG22" s="20"/>
      <c r="ENH22" s="20"/>
      <c r="ENS22" s="20"/>
      <c r="ENT22" s="20"/>
      <c r="EOE22" s="20"/>
      <c r="EOF22" s="20"/>
      <c r="EOQ22" s="20"/>
      <c r="EOR22" s="20"/>
      <c r="EPC22" s="20"/>
      <c r="EPD22" s="20"/>
      <c r="EPO22" s="20"/>
      <c r="EPP22" s="20"/>
      <c r="EQA22" s="20"/>
      <c r="EQB22" s="20"/>
      <c r="EQM22" s="20"/>
      <c r="EQN22" s="20"/>
      <c r="EQY22" s="20"/>
      <c r="EQZ22" s="20"/>
      <c r="ERK22" s="20"/>
      <c r="ERL22" s="20"/>
      <c r="ERW22" s="20"/>
      <c r="ERX22" s="20"/>
      <c r="ESI22" s="20"/>
      <c r="ESJ22" s="20"/>
      <c r="ESU22" s="20"/>
      <c r="ESV22" s="20"/>
      <c r="ETG22" s="20"/>
      <c r="ETH22" s="20"/>
      <c r="ETS22" s="20"/>
      <c r="ETT22" s="20"/>
      <c r="EUE22" s="20"/>
      <c r="EUF22" s="20"/>
      <c r="EUQ22" s="20"/>
      <c r="EUR22" s="20"/>
      <c r="EVC22" s="20"/>
      <c r="EVD22" s="20"/>
      <c r="EVO22" s="20"/>
      <c r="EVP22" s="20"/>
      <c r="EWA22" s="20"/>
      <c r="EWB22" s="20"/>
      <c r="EWM22" s="20"/>
      <c r="EWN22" s="20"/>
      <c r="EWY22" s="20"/>
      <c r="EWZ22" s="20"/>
      <c r="EXK22" s="20"/>
      <c r="EXL22" s="20"/>
      <c r="EXW22" s="20"/>
      <c r="EXX22" s="20"/>
      <c r="EYI22" s="20"/>
      <c r="EYJ22" s="20"/>
      <c r="EYU22" s="20"/>
      <c r="EYV22" s="20"/>
      <c r="EZG22" s="20"/>
      <c r="EZH22" s="20"/>
      <c r="EZS22" s="20"/>
      <c r="EZT22" s="20"/>
      <c r="FAE22" s="20"/>
      <c r="FAF22" s="20"/>
      <c r="FAQ22" s="20"/>
      <c r="FAR22" s="20"/>
      <c r="FBC22" s="20"/>
      <c r="FBD22" s="20"/>
      <c r="FBO22" s="20"/>
      <c r="FBP22" s="20"/>
      <c r="FCA22" s="20"/>
      <c r="FCB22" s="20"/>
      <c r="FCM22" s="20"/>
      <c r="FCN22" s="20"/>
      <c r="FCY22" s="20"/>
      <c r="FCZ22" s="20"/>
      <c r="FDK22" s="20"/>
      <c r="FDL22" s="20"/>
      <c r="FDW22" s="20"/>
      <c r="FDX22" s="20"/>
      <c r="FEI22" s="20"/>
      <c r="FEJ22" s="20"/>
      <c r="FEU22" s="20"/>
      <c r="FEV22" s="20"/>
      <c r="FFG22" s="20"/>
      <c r="FFH22" s="20"/>
      <c r="FFS22" s="20"/>
      <c r="FFT22" s="20"/>
      <c r="FGE22" s="20"/>
      <c r="FGF22" s="20"/>
      <c r="FGQ22" s="20"/>
      <c r="FGR22" s="20"/>
      <c r="FHC22" s="20"/>
      <c r="FHD22" s="20"/>
      <c r="FHO22" s="20"/>
      <c r="FHP22" s="20"/>
      <c r="FIA22" s="20"/>
      <c r="FIB22" s="20"/>
      <c r="FIM22" s="20"/>
      <c r="FIN22" s="20"/>
      <c r="FIY22" s="20"/>
      <c r="FIZ22" s="20"/>
      <c r="FJK22" s="20"/>
      <c r="FJL22" s="20"/>
      <c r="FJW22" s="20"/>
      <c r="FJX22" s="20"/>
      <c r="FKI22" s="20"/>
      <c r="FKJ22" s="20"/>
      <c r="FKU22" s="20"/>
      <c r="FKV22" s="20"/>
      <c r="FLG22" s="20"/>
      <c r="FLH22" s="20"/>
      <c r="FLS22" s="20"/>
      <c r="FLT22" s="20"/>
      <c r="FME22" s="20"/>
      <c r="FMF22" s="20"/>
      <c r="FMQ22" s="20"/>
      <c r="FMR22" s="20"/>
      <c r="FNC22" s="20"/>
      <c r="FND22" s="20"/>
      <c r="FNO22" s="20"/>
      <c r="FNP22" s="20"/>
      <c r="FOA22" s="20"/>
      <c r="FOB22" s="20"/>
      <c r="FOM22" s="20"/>
      <c r="FON22" s="20"/>
      <c r="FOY22" s="20"/>
      <c r="FOZ22" s="20"/>
      <c r="FPK22" s="20"/>
      <c r="FPL22" s="20"/>
      <c r="FPW22" s="20"/>
      <c r="FPX22" s="20"/>
      <c r="FQI22" s="20"/>
      <c r="FQJ22" s="20"/>
      <c r="FQU22" s="20"/>
      <c r="FQV22" s="20"/>
      <c r="FRG22" s="20"/>
      <c r="FRH22" s="20"/>
      <c r="FRS22" s="20"/>
      <c r="FRT22" s="20"/>
      <c r="FSE22" s="20"/>
      <c r="FSF22" s="20"/>
      <c r="FSQ22" s="20"/>
      <c r="FSR22" s="20"/>
      <c r="FTC22" s="20"/>
      <c r="FTD22" s="20"/>
      <c r="FTO22" s="20"/>
      <c r="FTP22" s="20"/>
      <c r="FUA22" s="20"/>
      <c r="FUB22" s="20"/>
      <c r="FUM22" s="20"/>
      <c r="FUN22" s="20"/>
      <c r="FUY22" s="20"/>
      <c r="FUZ22" s="20"/>
      <c r="FVK22" s="20"/>
      <c r="FVL22" s="20"/>
      <c r="FVW22" s="20"/>
      <c r="FVX22" s="20"/>
      <c r="FWI22" s="20"/>
      <c r="FWJ22" s="20"/>
      <c r="FWU22" s="20"/>
      <c r="FWV22" s="20"/>
      <c r="FXG22" s="20"/>
      <c r="FXH22" s="20"/>
      <c r="FXS22" s="20"/>
      <c r="FXT22" s="20"/>
      <c r="FYE22" s="20"/>
      <c r="FYF22" s="20"/>
      <c r="FYQ22" s="20"/>
      <c r="FYR22" s="20"/>
      <c r="FZC22" s="20"/>
      <c r="FZD22" s="20"/>
      <c r="FZO22" s="20"/>
      <c r="FZP22" s="20"/>
      <c r="GAA22" s="20"/>
      <c r="GAB22" s="20"/>
      <c r="GAM22" s="20"/>
      <c r="GAN22" s="20"/>
      <c r="GAY22" s="20"/>
      <c r="GAZ22" s="20"/>
      <c r="GBK22" s="20"/>
      <c r="GBL22" s="20"/>
      <c r="GBW22" s="20"/>
      <c r="GBX22" s="20"/>
      <c r="GCI22" s="20"/>
      <c r="GCJ22" s="20"/>
      <c r="GCU22" s="20"/>
      <c r="GCV22" s="20"/>
      <c r="GDG22" s="20"/>
      <c r="GDH22" s="20"/>
      <c r="GDS22" s="20"/>
      <c r="GDT22" s="20"/>
      <c r="GEE22" s="20"/>
      <c r="GEF22" s="20"/>
      <c r="GEQ22" s="20"/>
      <c r="GER22" s="20"/>
      <c r="GFC22" s="20"/>
      <c r="GFD22" s="20"/>
      <c r="GFO22" s="20"/>
      <c r="GFP22" s="20"/>
      <c r="GGA22" s="20"/>
      <c r="GGB22" s="20"/>
      <c r="GGM22" s="20"/>
      <c r="GGN22" s="20"/>
      <c r="GGY22" s="20"/>
      <c r="GGZ22" s="20"/>
      <c r="GHK22" s="20"/>
      <c r="GHL22" s="20"/>
      <c r="GHW22" s="20"/>
      <c r="GHX22" s="20"/>
      <c r="GII22" s="20"/>
      <c r="GIJ22" s="20"/>
      <c r="GIU22" s="20"/>
      <c r="GIV22" s="20"/>
      <c r="GJG22" s="20"/>
      <c r="GJH22" s="20"/>
      <c r="GJS22" s="20"/>
      <c r="GJT22" s="20"/>
      <c r="GKE22" s="20"/>
      <c r="GKF22" s="20"/>
      <c r="GKQ22" s="20"/>
      <c r="GKR22" s="20"/>
      <c r="GLC22" s="20"/>
      <c r="GLD22" s="20"/>
      <c r="GLO22" s="20"/>
      <c r="GLP22" s="20"/>
      <c r="GMA22" s="20"/>
      <c r="GMB22" s="20"/>
      <c r="GMM22" s="20"/>
      <c r="GMN22" s="20"/>
      <c r="GMY22" s="20"/>
      <c r="GMZ22" s="20"/>
      <c r="GNK22" s="20"/>
      <c r="GNL22" s="20"/>
      <c r="GNW22" s="20"/>
      <c r="GNX22" s="20"/>
      <c r="GOI22" s="20"/>
      <c r="GOJ22" s="20"/>
      <c r="GOU22" s="20"/>
      <c r="GOV22" s="20"/>
      <c r="GPG22" s="20"/>
      <c r="GPH22" s="20"/>
      <c r="GPS22" s="20"/>
      <c r="GPT22" s="20"/>
      <c r="GQE22" s="20"/>
      <c r="GQF22" s="20"/>
      <c r="GQQ22" s="20"/>
      <c r="GQR22" s="20"/>
      <c r="GRC22" s="20"/>
      <c r="GRD22" s="20"/>
      <c r="GRO22" s="20"/>
      <c r="GRP22" s="20"/>
      <c r="GSA22" s="20"/>
      <c r="GSB22" s="20"/>
      <c r="GSM22" s="20"/>
      <c r="GSN22" s="20"/>
      <c r="GSY22" s="20"/>
      <c r="GSZ22" s="20"/>
      <c r="GTK22" s="20"/>
      <c r="GTL22" s="20"/>
      <c r="GTW22" s="20"/>
      <c r="GTX22" s="20"/>
      <c r="GUI22" s="20"/>
      <c r="GUJ22" s="20"/>
      <c r="GUU22" s="20"/>
      <c r="GUV22" s="20"/>
      <c r="GVG22" s="20"/>
      <c r="GVH22" s="20"/>
      <c r="GVS22" s="20"/>
      <c r="GVT22" s="20"/>
      <c r="GWE22" s="20"/>
      <c r="GWF22" s="20"/>
      <c r="GWQ22" s="20"/>
      <c r="GWR22" s="20"/>
      <c r="GXC22" s="20"/>
      <c r="GXD22" s="20"/>
      <c r="GXO22" s="20"/>
      <c r="GXP22" s="20"/>
      <c r="GYA22" s="20"/>
      <c r="GYB22" s="20"/>
      <c r="GYM22" s="20"/>
      <c r="GYN22" s="20"/>
      <c r="GYY22" s="20"/>
      <c r="GYZ22" s="20"/>
      <c r="GZK22" s="20"/>
      <c r="GZL22" s="20"/>
      <c r="GZW22" s="20"/>
      <c r="GZX22" s="20"/>
      <c r="HAI22" s="20"/>
      <c r="HAJ22" s="20"/>
      <c r="HAU22" s="20"/>
      <c r="HAV22" s="20"/>
      <c r="HBG22" s="20"/>
      <c r="HBH22" s="20"/>
      <c r="HBS22" s="20"/>
      <c r="HBT22" s="20"/>
      <c r="HCE22" s="20"/>
      <c r="HCF22" s="20"/>
      <c r="HCQ22" s="20"/>
      <c r="HCR22" s="20"/>
      <c r="HDC22" s="20"/>
      <c r="HDD22" s="20"/>
      <c r="HDO22" s="20"/>
      <c r="HDP22" s="20"/>
      <c r="HEA22" s="20"/>
      <c r="HEB22" s="20"/>
      <c r="HEM22" s="20"/>
      <c r="HEN22" s="20"/>
      <c r="HEY22" s="20"/>
      <c r="HEZ22" s="20"/>
      <c r="HFK22" s="20"/>
      <c r="HFL22" s="20"/>
      <c r="HFW22" s="20"/>
      <c r="HFX22" s="20"/>
      <c r="HGI22" s="20"/>
      <c r="HGJ22" s="20"/>
      <c r="HGU22" s="20"/>
      <c r="HGV22" s="20"/>
      <c r="HHG22" s="20"/>
      <c r="HHH22" s="20"/>
      <c r="HHS22" s="20"/>
      <c r="HHT22" s="20"/>
      <c r="HIE22" s="20"/>
      <c r="HIF22" s="20"/>
      <c r="HIQ22" s="20"/>
      <c r="HIR22" s="20"/>
      <c r="HJC22" s="20"/>
      <c r="HJD22" s="20"/>
      <c r="HJO22" s="20"/>
      <c r="HJP22" s="20"/>
      <c r="HKA22" s="20"/>
      <c r="HKB22" s="20"/>
      <c r="HKM22" s="20"/>
      <c r="HKN22" s="20"/>
      <c r="HKY22" s="20"/>
      <c r="HKZ22" s="20"/>
      <c r="HLK22" s="20"/>
      <c r="HLL22" s="20"/>
      <c r="HLW22" s="20"/>
      <c r="HLX22" s="20"/>
      <c r="HMI22" s="20"/>
      <c r="HMJ22" s="20"/>
      <c r="HMU22" s="20"/>
      <c r="HMV22" s="20"/>
      <c r="HNG22" s="20"/>
      <c r="HNH22" s="20"/>
      <c r="HNS22" s="20"/>
      <c r="HNT22" s="20"/>
      <c r="HOE22" s="20"/>
      <c r="HOF22" s="20"/>
      <c r="HOQ22" s="20"/>
      <c r="HOR22" s="20"/>
      <c r="HPC22" s="20"/>
      <c r="HPD22" s="20"/>
      <c r="HPO22" s="20"/>
      <c r="HPP22" s="20"/>
      <c r="HQA22" s="20"/>
      <c r="HQB22" s="20"/>
      <c r="HQM22" s="20"/>
      <c r="HQN22" s="20"/>
      <c r="HQY22" s="20"/>
      <c r="HQZ22" s="20"/>
      <c r="HRK22" s="20"/>
      <c r="HRL22" s="20"/>
      <c r="HRW22" s="20"/>
      <c r="HRX22" s="20"/>
      <c r="HSI22" s="20"/>
      <c r="HSJ22" s="20"/>
      <c r="HSU22" s="20"/>
      <c r="HSV22" s="20"/>
      <c r="HTG22" s="20"/>
      <c r="HTH22" s="20"/>
      <c r="HTS22" s="20"/>
      <c r="HTT22" s="20"/>
      <c r="HUE22" s="20"/>
      <c r="HUF22" s="20"/>
      <c r="HUQ22" s="20"/>
      <c r="HUR22" s="20"/>
      <c r="HVC22" s="20"/>
      <c r="HVD22" s="20"/>
      <c r="HVO22" s="20"/>
      <c r="HVP22" s="20"/>
      <c r="HWA22" s="20"/>
      <c r="HWB22" s="20"/>
      <c r="HWM22" s="20"/>
      <c r="HWN22" s="20"/>
      <c r="HWY22" s="20"/>
      <c r="HWZ22" s="20"/>
      <c r="HXK22" s="20"/>
      <c r="HXL22" s="20"/>
      <c r="HXW22" s="20"/>
      <c r="HXX22" s="20"/>
      <c r="HYI22" s="20"/>
      <c r="HYJ22" s="20"/>
      <c r="HYU22" s="20"/>
      <c r="HYV22" s="20"/>
      <c r="HZG22" s="20"/>
      <c r="HZH22" s="20"/>
      <c r="HZS22" s="20"/>
      <c r="HZT22" s="20"/>
      <c r="IAE22" s="20"/>
      <c r="IAF22" s="20"/>
      <c r="IAQ22" s="20"/>
      <c r="IAR22" s="20"/>
      <c r="IBC22" s="20"/>
      <c r="IBD22" s="20"/>
      <c r="IBO22" s="20"/>
      <c r="IBP22" s="20"/>
      <c r="ICA22" s="20"/>
      <c r="ICB22" s="20"/>
      <c r="ICM22" s="20"/>
      <c r="ICN22" s="20"/>
      <c r="ICY22" s="20"/>
      <c r="ICZ22" s="20"/>
      <c r="IDK22" s="20"/>
      <c r="IDL22" s="20"/>
      <c r="IDW22" s="20"/>
      <c r="IDX22" s="20"/>
      <c r="IEI22" s="20"/>
      <c r="IEJ22" s="20"/>
      <c r="IEU22" s="20"/>
      <c r="IEV22" s="20"/>
      <c r="IFG22" s="20"/>
      <c r="IFH22" s="20"/>
      <c r="IFS22" s="20"/>
      <c r="IFT22" s="20"/>
      <c r="IGE22" s="20"/>
      <c r="IGF22" s="20"/>
      <c r="IGQ22" s="20"/>
      <c r="IGR22" s="20"/>
      <c r="IHC22" s="20"/>
      <c r="IHD22" s="20"/>
      <c r="IHO22" s="20"/>
      <c r="IHP22" s="20"/>
      <c r="IIA22" s="20"/>
      <c r="IIB22" s="20"/>
      <c r="IIM22" s="20"/>
      <c r="IIN22" s="20"/>
      <c r="IIY22" s="20"/>
      <c r="IIZ22" s="20"/>
      <c r="IJK22" s="20"/>
      <c r="IJL22" s="20"/>
      <c r="IJW22" s="20"/>
      <c r="IJX22" s="20"/>
      <c r="IKI22" s="20"/>
      <c r="IKJ22" s="20"/>
      <c r="IKU22" s="20"/>
      <c r="IKV22" s="20"/>
      <c r="ILG22" s="20"/>
      <c r="ILH22" s="20"/>
      <c r="ILS22" s="20"/>
      <c r="ILT22" s="20"/>
      <c r="IME22" s="20"/>
      <c r="IMF22" s="20"/>
      <c r="IMQ22" s="20"/>
      <c r="IMR22" s="20"/>
      <c r="INC22" s="20"/>
      <c r="IND22" s="20"/>
      <c r="INO22" s="20"/>
      <c r="INP22" s="20"/>
      <c r="IOA22" s="20"/>
      <c r="IOB22" s="20"/>
      <c r="IOM22" s="20"/>
      <c r="ION22" s="20"/>
      <c r="IOY22" s="20"/>
      <c r="IOZ22" s="20"/>
      <c r="IPK22" s="20"/>
      <c r="IPL22" s="20"/>
      <c r="IPW22" s="20"/>
      <c r="IPX22" s="20"/>
      <c r="IQI22" s="20"/>
      <c r="IQJ22" s="20"/>
      <c r="IQU22" s="20"/>
      <c r="IQV22" s="20"/>
      <c r="IRG22" s="20"/>
      <c r="IRH22" s="20"/>
      <c r="IRS22" s="20"/>
      <c r="IRT22" s="20"/>
      <c r="ISE22" s="20"/>
      <c r="ISF22" s="20"/>
      <c r="ISQ22" s="20"/>
      <c r="ISR22" s="20"/>
      <c r="ITC22" s="20"/>
      <c r="ITD22" s="20"/>
      <c r="ITO22" s="20"/>
      <c r="ITP22" s="20"/>
      <c r="IUA22" s="20"/>
      <c r="IUB22" s="20"/>
      <c r="IUM22" s="20"/>
      <c r="IUN22" s="20"/>
      <c r="IUY22" s="20"/>
      <c r="IUZ22" s="20"/>
      <c r="IVK22" s="20"/>
      <c r="IVL22" s="20"/>
      <c r="IVW22" s="20"/>
      <c r="IVX22" s="20"/>
      <c r="IWI22" s="20"/>
      <c r="IWJ22" s="20"/>
      <c r="IWU22" s="20"/>
      <c r="IWV22" s="20"/>
      <c r="IXG22" s="20"/>
      <c r="IXH22" s="20"/>
      <c r="IXS22" s="20"/>
      <c r="IXT22" s="20"/>
      <c r="IYE22" s="20"/>
      <c r="IYF22" s="20"/>
      <c r="IYQ22" s="20"/>
      <c r="IYR22" s="20"/>
      <c r="IZC22" s="20"/>
      <c r="IZD22" s="20"/>
      <c r="IZO22" s="20"/>
      <c r="IZP22" s="20"/>
      <c r="JAA22" s="20"/>
      <c r="JAB22" s="20"/>
      <c r="JAM22" s="20"/>
      <c r="JAN22" s="20"/>
      <c r="JAY22" s="20"/>
      <c r="JAZ22" s="20"/>
      <c r="JBK22" s="20"/>
      <c r="JBL22" s="20"/>
      <c r="JBW22" s="20"/>
      <c r="JBX22" s="20"/>
      <c r="JCI22" s="20"/>
      <c r="JCJ22" s="20"/>
      <c r="JCU22" s="20"/>
      <c r="JCV22" s="20"/>
      <c r="JDG22" s="20"/>
      <c r="JDH22" s="20"/>
      <c r="JDS22" s="20"/>
      <c r="JDT22" s="20"/>
      <c r="JEE22" s="20"/>
      <c r="JEF22" s="20"/>
      <c r="JEQ22" s="20"/>
      <c r="JER22" s="20"/>
      <c r="JFC22" s="20"/>
      <c r="JFD22" s="20"/>
      <c r="JFO22" s="20"/>
      <c r="JFP22" s="20"/>
      <c r="JGA22" s="20"/>
      <c r="JGB22" s="20"/>
      <c r="JGM22" s="20"/>
      <c r="JGN22" s="20"/>
      <c r="JGY22" s="20"/>
      <c r="JGZ22" s="20"/>
      <c r="JHK22" s="20"/>
      <c r="JHL22" s="20"/>
      <c r="JHW22" s="20"/>
      <c r="JHX22" s="20"/>
      <c r="JII22" s="20"/>
      <c r="JIJ22" s="20"/>
      <c r="JIU22" s="20"/>
      <c r="JIV22" s="20"/>
      <c r="JJG22" s="20"/>
      <c r="JJH22" s="20"/>
      <c r="JJS22" s="20"/>
      <c r="JJT22" s="20"/>
      <c r="JKE22" s="20"/>
      <c r="JKF22" s="20"/>
      <c r="JKQ22" s="20"/>
      <c r="JKR22" s="20"/>
      <c r="JLC22" s="20"/>
      <c r="JLD22" s="20"/>
      <c r="JLO22" s="20"/>
      <c r="JLP22" s="20"/>
      <c r="JMA22" s="20"/>
      <c r="JMB22" s="20"/>
      <c r="JMM22" s="20"/>
      <c r="JMN22" s="20"/>
      <c r="JMY22" s="20"/>
      <c r="JMZ22" s="20"/>
      <c r="JNK22" s="20"/>
      <c r="JNL22" s="20"/>
      <c r="JNW22" s="20"/>
      <c r="JNX22" s="20"/>
      <c r="JOI22" s="20"/>
      <c r="JOJ22" s="20"/>
      <c r="JOU22" s="20"/>
      <c r="JOV22" s="20"/>
      <c r="JPG22" s="20"/>
      <c r="JPH22" s="20"/>
      <c r="JPS22" s="20"/>
      <c r="JPT22" s="20"/>
      <c r="JQE22" s="20"/>
      <c r="JQF22" s="20"/>
      <c r="JQQ22" s="20"/>
      <c r="JQR22" s="20"/>
      <c r="JRC22" s="20"/>
      <c r="JRD22" s="20"/>
      <c r="JRO22" s="20"/>
      <c r="JRP22" s="20"/>
      <c r="JSA22" s="20"/>
      <c r="JSB22" s="20"/>
      <c r="JSM22" s="20"/>
      <c r="JSN22" s="20"/>
      <c r="JSY22" s="20"/>
      <c r="JSZ22" s="20"/>
      <c r="JTK22" s="20"/>
      <c r="JTL22" s="20"/>
      <c r="JTW22" s="20"/>
      <c r="JTX22" s="20"/>
      <c r="JUI22" s="20"/>
      <c r="JUJ22" s="20"/>
      <c r="JUU22" s="20"/>
      <c r="JUV22" s="20"/>
      <c r="JVG22" s="20"/>
      <c r="JVH22" s="20"/>
      <c r="JVS22" s="20"/>
      <c r="JVT22" s="20"/>
      <c r="JWE22" s="20"/>
      <c r="JWF22" s="20"/>
      <c r="JWQ22" s="20"/>
      <c r="JWR22" s="20"/>
      <c r="JXC22" s="20"/>
      <c r="JXD22" s="20"/>
      <c r="JXO22" s="20"/>
      <c r="JXP22" s="20"/>
      <c r="JYA22" s="20"/>
      <c r="JYB22" s="20"/>
      <c r="JYM22" s="20"/>
      <c r="JYN22" s="20"/>
      <c r="JYY22" s="20"/>
      <c r="JYZ22" s="20"/>
      <c r="JZK22" s="20"/>
      <c r="JZL22" s="20"/>
      <c r="JZW22" s="20"/>
      <c r="JZX22" s="20"/>
      <c r="KAI22" s="20"/>
      <c r="KAJ22" s="20"/>
      <c r="KAU22" s="20"/>
      <c r="KAV22" s="20"/>
      <c r="KBG22" s="20"/>
      <c r="KBH22" s="20"/>
      <c r="KBS22" s="20"/>
      <c r="KBT22" s="20"/>
      <c r="KCE22" s="20"/>
      <c r="KCF22" s="20"/>
      <c r="KCQ22" s="20"/>
      <c r="KCR22" s="20"/>
      <c r="KDC22" s="20"/>
      <c r="KDD22" s="20"/>
      <c r="KDO22" s="20"/>
      <c r="KDP22" s="20"/>
      <c r="KEA22" s="20"/>
      <c r="KEB22" s="20"/>
      <c r="KEM22" s="20"/>
      <c r="KEN22" s="20"/>
      <c r="KEY22" s="20"/>
      <c r="KEZ22" s="20"/>
      <c r="KFK22" s="20"/>
      <c r="KFL22" s="20"/>
      <c r="KFW22" s="20"/>
      <c r="KFX22" s="20"/>
      <c r="KGI22" s="20"/>
      <c r="KGJ22" s="20"/>
      <c r="KGU22" s="20"/>
      <c r="KGV22" s="20"/>
      <c r="KHG22" s="20"/>
      <c r="KHH22" s="20"/>
      <c r="KHS22" s="20"/>
      <c r="KHT22" s="20"/>
      <c r="KIE22" s="20"/>
      <c r="KIF22" s="20"/>
      <c r="KIQ22" s="20"/>
      <c r="KIR22" s="20"/>
      <c r="KJC22" s="20"/>
      <c r="KJD22" s="20"/>
      <c r="KJO22" s="20"/>
      <c r="KJP22" s="20"/>
      <c r="KKA22" s="20"/>
      <c r="KKB22" s="20"/>
      <c r="KKM22" s="20"/>
      <c r="KKN22" s="20"/>
      <c r="KKY22" s="20"/>
      <c r="KKZ22" s="20"/>
      <c r="KLK22" s="20"/>
      <c r="KLL22" s="20"/>
      <c r="KLW22" s="20"/>
      <c r="KLX22" s="20"/>
      <c r="KMI22" s="20"/>
      <c r="KMJ22" s="20"/>
      <c r="KMU22" s="20"/>
      <c r="KMV22" s="20"/>
      <c r="KNG22" s="20"/>
      <c r="KNH22" s="20"/>
      <c r="KNS22" s="20"/>
      <c r="KNT22" s="20"/>
      <c r="KOE22" s="20"/>
      <c r="KOF22" s="20"/>
      <c r="KOQ22" s="20"/>
      <c r="KOR22" s="20"/>
      <c r="KPC22" s="20"/>
      <c r="KPD22" s="20"/>
      <c r="KPO22" s="20"/>
      <c r="KPP22" s="20"/>
      <c r="KQA22" s="20"/>
      <c r="KQB22" s="20"/>
      <c r="KQM22" s="20"/>
      <c r="KQN22" s="20"/>
      <c r="KQY22" s="20"/>
      <c r="KQZ22" s="20"/>
      <c r="KRK22" s="20"/>
      <c r="KRL22" s="20"/>
      <c r="KRW22" s="20"/>
      <c r="KRX22" s="20"/>
      <c r="KSI22" s="20"/>
      <c r="KSJ22" s="20"/>
      <c r="KSU22" s="20"/>
      <c r="KSV22" s="20"/>
      <c r="KTG22" s="20"/>
      <c r="KTH22" s="20"/>
      <c r="KTS22" s="20"/>
      <c r="KTT22" s="20"/>
      <c r="KUE22" s="20"/>
      <c r="KUF22" s="20"/>
      <c r="KUQ22" s="20"/>
      <c r="KUR22" s="20"/>
      <c r="KVC22" s="20"/>
      <c r="KVD22" s="20"/>
      <c r="KVO22" s="20"/>
      <c r="KVP22" s="20"/>
      <c r="KWA22" s="20"/>
      <c r="KWB22" s="20"/>
      <c r="KWM22" s="20"/>
      <c r="KWN22" s="20"/>
      <c r="KWY22" s="20"/>
      <c r="KWZ22" s="20"/>
      <c r="KXK22" s="20"/>
      <c r="KXL22" s="20"/>
      <c r="KXW22" s="20"/>
      <c r="KXX22" s="20"/>
      <c r="KYI22" s="20"/>
      <c r="KYJ22" s="20"/>
      <c r="KYU22" s="20"/>
      <c r="KYV22" s="20"/>
      <c r="KZG22" s="20"/>
      <c r="KZH22" s="20"/>
      <c r="KZS22" s="20"/>
      <c r="KZT22" s="20"/>
      <c r="LAE22" s="20"/>
      <c r="LAF22" s="20"/>
      <c r="LAQ22" s="20"/>
      <c r="LAR22" s="20"/>
      <c r="LBC22" s="20"/>
      <c r="LBD22" s="20"/>
      <c r="LBO22" s="20"/>
      <c r="LBP22" s="20"/>
      <c r="LCA22" s="20"/>
      <c r="LCB22" s="20"/>
      <c r="LCM22" s="20"/>
      <c r="LCN22" s="20"/>
      <c r="LCY22" s="20"/>
      <c r="LCZ22" s="20"/>
      <c r="LDK22" s="20"/>
      <c r="LDL22" s="20"/>
      <c r="LDW22" s="20"/>
      <c r="LDX22" s="20"/>
      <c r="LEI22" s="20"/>
      <c r="LEJ22" s="20"/>
      <c r="LEU22" s="20"/>
      <c r="LEV22" s="20"/>
      <c r="LFG22" s="20"/>
      <c r="LFH22" s="20"/>
      <c r="LFS22" s="20"/>
      <c r="LFT22" s="20"/>
      <c r="LGE22" s="20"/>
      <c r="LGF22" s="20"/>
      <c r="LGQ22" s="20"/>
      <c r="LGR22" s="20"/>
      <c r="LHC22" s="20"/>
      <c r="LHD22" s="20"/>
      <c r="LHO22" s="20"/>
      <c r="LHP22" s="20"/>
      <c r="LIA22" s="20"/>
      <c r="LIB22" s="20"/>
      <c r="LIM22" s="20"/>
      <c r="LIN22" s="20"/>
      <c r="LIY22" s="20"/>
      <c r="LIZ22" s="20"/>
      <c r="LJK22" s="20"/>
      <c r="LJL22" s="20"/>
      <c r="LJW22" s="20"/>
      <c r="LJX22" s="20"/>
      <c r="LKI22" s="20"/>
      <c r="LKJ22" s="20"/>
      <c r="LKU22" s="20"/>
      <c r="LKV22" s="20"/>
      <c r="LLG22" s="20"/>
      <c r="LLH22" s="20"/>
      <c r="LLS22" s="20"/>
      <c r="LLT22" s="20"/>
      <c r="LME22" s="20"/>
      <c r="LMF22" s="20"/>
      <c r="LMQ22" s="20"/>
      <c r="LMR22" s="20"/>
      <c r="LNC22" s="20"/>
      <c r="LND22" s="20"/>
      <c r="LNO22" s="20"/>
      <c r="LNP22" s="20"/>
      <c r="LOA22" s="20"/>
      <c r="LOB22" s="20"/>
      <c r="LOM22" s="20"/>
      <c r="LON22" s="20"/>
      <c r="LOY22" s="20"/>
      <c r="LOZ22" s="20"/>
      <c r="LPK22" s="20"/>
      <c r="LPL22" s="20"/>
      <c r="LPW22" s="20"/>
      <c r="LPX22" s="20"/>
      <c r="LQI22" s="20"/>
      <c r="LQJ22" s="20"/>
      <c r="LQU22" s="20"/>
      <c r="LQV22" s="20"/>
      <c r="LRG22" s="20"/>
      <c r="LRH22" s="20"/>
      <c r="LRS22" s="20"/>
      <c r="LRT22" s="20"/>
      <c r="LSE22" s="20"/>
      <c r="LSF22" s="20"/>
      <c r="LSQ22" s="20"/>
      <c r="LSR22" s="20"/>
      <c r="LTC22" s="20"/>
      <c r="LTD22" s="20"/>
      <c r="LTO22" s="20"/>
      <c r="LTP22" s="20"/>
      <c r="LUA22" s="20"/>
      <c r="LUB22" s="20"/>
      <c r="LUM22" s="20"/>
      <c r="LUN22" s="20"/>
      <c r="LUY22" s="20"/>
      <c r="LUZ22" s="20"/>
      <c r="LVK22" s="20"/>
      <c r="LVL22" s="20"/>
      <c r="LVW22" s="20"/>
      <c r="LVX22" s="20"/>
      <c r="LWI22" s="20"/>
      <c r="LWJ22" s="20"/>
      <c r="LWU22" s="20"/>
      <c r="LWV22" s="20"/>
      <c r="LXG22" s="20"/>
      <c r="LXH22" s="20"/>
      <c r="LXS22" s="20"/>
      <c r="LXT22" s="20"/>
      <c r="LYE22" s="20"/>
      <c r="LYF22" s="20"/>
      <c r="LYQ22" s="20"/>
      <c r="LYR22" s="20"/>
      <c r="LZC22" s="20"/>
      <c r="LZD22" s="20"/>
      <c r="LZO22" s="20"/>
      <c r="LZP22" s="20"/>
      <c r="MAA22" s="20"/>
      <c r="MAB22" s="20"/>
      <c r="MAM22" s="20"/>
      <c r="MAN22" s="20"/>
      <c r="MAY22" s="20"/>
      <c r="MAZ22" s="20"/>
      <c r="MBK22" s="20"/>
      <c r="MBL22" s="20"/>
      <c r="MBW22" s="20"/>
      <c r="MBX22" s="20"/>
      <c r="MCI22" s="20"/>
      <c r="MCJ22" s="20"/>
      <c r="MCU22" s="20"/>
      <c r="MCV22" s="20"/>
      <c r="MDG22" s="20"/>
      <c r="MDH22" s="20"/>
      <c r="MDS22" s="20"/>
      <c r="MDT22" s="20"/>
      <c r="MEE22" s="20"/>
      <c r="MEF22" s="20"/>
      <c r="MEQ22" s="20"/>
      <c r="MER22" s="20"/>
      <c r="MFC22" s="20"/>
      <c r="MFD22" s="20"/>
      <c r="MFO22" s="20"/>
      <c r="MFP22" s="20"/>
      <c r="MGA22" s="20"/>
      <c r="MGB22" s="20"/>
      <c r="MGM22" s="20"/>
      <c r="MGN22" s="20"/>
      <c r="MGY22" s="20"/>
      <c r="MGZ22" s="20"/>
      <c r="MHK22" s="20"/>
      <c r="MHL22" s="20"/>
      <c r="MHW22" s="20"/>
      <c r="MHX22" s="20"/>
      <c r="MII22" s="20"/>
      <c r="MIJ22" s="20"/>
      <c r="MIU22" s="20"/>
      <c r="MIV22" s="20"/>
      <c r="MJG22" s="20"/>
      <c r="MJH22" s="20"/>
      <c r="MJS22" s="20"/>
      <c r="MJT22" s="20"/>
      <c r="MKE22" s="20"/>
      <c r="MKF22" s="20"/>
      <c r="MKQ22" s="20"/>
      <c r="MKR22" s="20"/>
      <c r="MLC22" s="20"/>
      <c r="MLD22" s="20"/>
      <c r="MLO22" s="20"/>
      <c r="MLP22" s="20"/>
      <c r="MMA22" s="20"/>
      <c r="MMB22" s="20"/>
      <c r="MMM22" s="20"/>
      <c r="MMN22" s="20"/>
      <c r="MMY22" s="20"/>
      <c r="MMZ22" s="20"/>
      <c r="MNK22" s="20"/>
      <c r="MNL22" s="20"/>
      <c r="MNW22" s="20"/>
      <c r="MNX22" s="20"/>
      <c r="MOI22" s="20"/>
      <c r="MOJ22" s="20"/>
      <c r="MOU22" s="20"/>
      <c r="MOV22" s="20"/>
      <c r="MPG22" s="20"/>
      <c r="MPH22" s="20"/>
      <c r="MPS22" s="20"/>
      <c r="MPT22" s="20"/>
      <c r="MQE22" s="20"/>
      <c r="MQF22" s="20"/>
      <c r="MQQ22" s="20"/>
      <c r="MQR22" s="20"/>
      <c r="MRC22" s="20"/>
      <c r="MRD22" s="20"/>
      <c r="MRO22" s="20"/>
      <c r="MRP22" s="20"/>
      <c r="MSA22" s="20"/>
      <c r="MSB22" s="20"/>
      <c r="MSM22" s="20"/>
      <c r="MSN22" s="20"/>
      <c r="MSY22" s="20"/>
      <c r="MSZ22" s="20"/>
      <c r="MTK22" s="20"/>
      <c r="MTL22" s="20"/>
      <c r="MTW22" s="20"/>
      <c r="MTX22" s="20"/>
      <c r="MUI22" s="20"/>
      <c r="MUJ22" s="20"/>
      <c r="MUU22" s="20"/>
      <c r="MUV22" s="20"/>
      <c r="MVG22" s="20"/>
      <c r="MVH22" s="20"/>
      <c r="MVS22" s="20"/>
      <c r="MVT22" s="20"/>
      <c r="MWE22" s="20"/>
      <c r="MWF22" s="20"/>
      <c r="MWQ22" s="20"/>
      <c r="MWR22" s="20"/>
      <c r="MXC22" s="20"/>
      <c r="MXD22" s="20"/>
      <c r="MXO22" s="20"/>
      <c r="MXP22" s="20"/>
      <c r="MYA22" s="20"/>
      <c r="MYB22" s="20"/>
      <c r="MYM22" s="20"/>
      <c r="MYN22" s="20"/>
      <c r="MYY22" s="20"/>
      <c r="MYZ22" s="20"/>
      <c r="MZK22" s="20"/>
      <c r="MZL22" s="20"/>
      <c r="MZW22" s="20"/>
      <c r="MZX22" s="20"/>
      <c r="NAI22" s="20"/>
      <c r="NAJ22" s="20"/>
      <c r="NAU22" s="20"/>
      <c r="NAV22" s="20"/>
      <c r="NBG22" s="20"/>
      <c r="NBH22" s="20"/>
      <c r="NBS22" s="20"/>
      <c r="NBT22" s="20"/>
      <c r="NCE22" s="20"/>
      <c r="NCF22" s="20"/>
      <c r="NCQ22" s="20"/>
      <c r="NCR22" s="20"/>
      <c r="NDC22" s="20"/>
      <c r="NDD22" s="20"/>
      <c r="NDO22" s="20"/>
      <c r="NDP22" s="20"/>
      <c r="NEA22" s="20"/>
      <c r="NEB22" s="20"/>
      <c r="NEM22" s="20"/>
      <c r="NEN22" s="20"/>
      <c r="NEY22" s="20"/>
      <c r="NEZ22" s="20"/>
      <c r="NFK22" s="20"/>
      <c r="NFL22" s="20"/>
      <c r="NFW22" s="20"/>
      <c r="NFX22" s="20"/>
      <c r="NGI22" s="20"/>
      <c r="NGJ22" s="20"/>
      <c r="NGU22" s="20"/>
      <c r="NGV22" s="20"/>
      <c r="NHG22" s="20"/>
      <c r="NHH22" s="20"/>
      <c r="NHS22" s="20"/>
      <c r="NHT22" s="20"/>
      <c r="NIE22" s="20"/>
      <c r="NIF22" s="20"/>
      <c r="NIQ22" s="20"/>
      <c r="NIR22" s="20"/>
      <c r="NJC22" s="20"/>
      <c r="NJD22" s="20"/>
      <c r="NJO22" s="20"/>
      <c r="NJP22" s="20"/>
      <c r="NKA22" s="20"/>
      <c r="NKB22" s="20"/>
      <c r="NKM22" s="20"/>
      <c r="NKN22" s="20"/>
      <c r="NKY22" s="20"/>
      <c r="NKZ22" s="20"/>
      <c r="NLK22" s="20"/>
      <c r="NLL22" s="20"/>
      <c r="NLW22" s="20"/>
      <c r="NLX22" s="20"/>
      <c r="NMI22" s="20"/>
      <c r="NMJ22" s="20"/>
      <c r="NMU22" s="20"/>
      <c r="NMV22" s="20"/>
      <c r="NNG22" s="20"/>
      <c r="NNH22" s="20"/>
      <c r="NNS22" s="20"/>
      <c r="NNT22" s="20"/>
      <c r="NOE22" s="20"/>
      <c r="NOF22" s="20"/>
      <c r="NOQ22" s="20"/>
      <c r="NOR22" s="20"/>
      <c r="NPC22" s="20"/>
      <c r="NPD22" s="20"/>
      <c r="NPO22" s="20"/>
      <c r="NPP22" s="20"/>
      <c r="NQA22" s="20"/>
      <c r="NQB22" s="20"/>
      <c r="NQM22" s="20"/>
      <c r="NQN22" s="20"/>
      <c r="NQY22" s="20"/>
      <c r="NQZ22" s="20"/>
      <c r="NRK22" s="20"/>
      <c r="NRL22" s="20"/>
      <c r="NRW22" s="20"/>
      <c r="NRX22" s="20"/>
      <c r="NSI22" s="20"/>
      <c r="NSJ22" s="20"/>
      <c r="NSU22" s="20"/>
      <c r="NSV22" s="20"/>
      <c r="NTG22" s="20"/>
      <c r="NTH22" s="20"/>
      <c r="NTS22" s="20"/>
      <c r="NTT22" s="20"/>
      <c r="NUE22" s="20"/>
      <c r="NUF22" s="20"/>
      <c r="NUQ22" s="20"/>
      <c r="NUR22" s="20"/>
      <c r="NVC22" s="20"/>
      <c r="NVD22" s="20"/>
      <c r="NVO22" s="20"/>
      <c r="NVP22" s="20"/>
      <c r="NWA22" s="20"/>
      <c r="NWB22" s="20"/>
      <c r="NWM22" s="20"/>
      <c r="NWN22" s="20"/>
      <c r="NWY22" s="20"/>
      <c r="NWZ22" s="20"/>
      <c r="NXK22" s="20"/>
      <c r="NXL22" s="20"/>
      <c r="NXW22" s="20"/>
      <c r="NXX22" s="20"/>
      <c r="NYI22" s="20"/>
      <c r="NYJ22" s="20"/>
      <c r="NYU22" s="20"/>
      <c r="NYV22" s="20"/>
      <c r="NZG22" s="20"/>
      <c r="NZH22" s="20"/>
      <c r="NZS22" s="20"/>
      <c r="NZT22" s="20"/>
      <c r="OAE22" s="20"/>
      <c r="OAF22" s="20"/>
      <c r="OAQ22" s="20"/>
      <c r="OAR22" s="20"/>
      <c r="OBC22" s="20"/>
      <c r="OBD22" s="20"/>
      <c r="OBO22" s="20"/>
      <c r="OBP22" s="20"/>
      <c r="OCA22" s="20"/>
      <c r="OCB22" s="20"/>
      <c r="OCM22" s="20"/>
      <c r="OCN22" s="20"/>
      <c r="OCY22" s="20"/>
      <c r="OCZ22" s="20"/>
      <c r="ODK22" s="20"/>
      <c r="ODL22" s="20"/>
      <c r="ODW22" s="20"/>
      <c r="ODX22" s="20"/>
      <c r="OEI22" s="20"/>
      <c r="OEJ22" s="20"/>
      <c r="OEU22" s="20"/>
      <c r="OEV22" s="20"/>
      <c r="OFG22" s="20"/>
      <c r="OFH22" s="20"/>
      <c r="OFS22" s="20"/>
      <c r="OFT22" s="20"/>
      <c r="OGE22" s="20"/>
      <c r="OGF22" s="20"/>
      <c r="OGQ22" s="20"/>
      <c r="OGR22" s="20"/>
      <c r="OHC22" s="20"/>
      <c r="OHD22" s="20"/>
      <c r="OHO22" s="20"/>
      <c r="OHP22" s="20"/>
      <c r="OIA22" s="20"/>
      <c r="OIB22" s="20"/>
      <c r="OIM22" s="20"/>
      <c r="OIN22" s="20"/>
      <c r="OIY22" s="20"/>
      <c r="OIZ22" s="20"/>
      <c r="OJK22" s="20"/>
      <c r="OJL22" s="20"/>
      <c r="OJW22" s="20"/>
      <c r="OJX22" s="20"/>
      <c r="OKI22" s="20"/>
      <c r="OKJ22" s="20"/>
      <c r="OKU22" s="20"/>
      <c r="OKV22" s="20"/>
      <c r="OLG22" s="20"/>
      <c r="OLH22" s="20"/>
      <c r="OLS22" s="20"/>
      <c r="OLT22" s="20"/>
      <c r="OME22" s="20"/>
      <c r="OMF22" s="20"/>
      <c r="OMQ22" s="20"/>
      <c r="OMR22" s="20"/>
      <c r="ONC22" s="20"/>
      <c r="OND22" s="20"/>
      <c r="ONO22" s="20"/>
      <c r="ONP22" s="20"/>
      <c r="OOA22" s="20"/>
      <c r="OOB22" s="20"/>
      <c r="OOM22" s="20"/>
      <c r="OON22" s="20"/>
      <c r="OOY22" s="20"/>
      <c r="OOZ22" s="20"/>
      <c r="OPK22" s="20"/>
      <c r="OPL22" s="20"/>
      <c r="OPW22" s="20"/>
      <c r="OPX22" s="20"/>
      <c r="OQI22" s="20"/>
      <c r="OQJ22" s="20"/>
      <c r="OQU22" s="20"/>
      <c r="OQV22" s="20"/>
      <c r="ORG22" s="20"/>
      <c r="ORH22" s="20"/>
      <c r="ORS22" s="20"/>
      <c r="ORT22" s="20"/>
      <c r="OSE22" s="20"/>
      <c r="OSF22" s="20"/>
      <c r="OSQ22" s="20"/>
      <c r="OSR22" s="20"/>
      <c r="OTC22" s="20"/>
      <c r="OTD22" s="20"/>
      <c r="OTO22" s="20"/>
      <c r="OTP22" s="20"/>
      <c r="OUA22" s="20"/>
      <c r="OUB22" s="20"/>
      <c r="OUM22" s="20"/>
      <c r="OUN22" s="20"/>
      <c r="OUY22" s="20"/>
      <c r="OUZ22" s="20"/>
      <c r="OVK22" s="20"/>
      <c r="OVL22" s="20"/>
      <c r="OVW22" s="20"/>
      <c r="OVX22" s="20"/>
      <c r="OWI22" s="20"/>
      <c r="OWJ22" s="20"/>
      <c r="OWU22" s="20"/>
      <c r="OWV22" s="20"/>
      <c r="OXG22" s="20"/>
      <c r="OXH22" s="20"/>
      <c r="OXS22" s="20"/>
      <c r="OXT22" s="20"/>
      <c r="OYE22" s="20"/>
      <c r="OYF22" s="20"/>
      <c r="OYQ22" s="20"/>
      <c r="OYR22" s="20"/>
      <c r="OZC22" s="20"/>
      <c r="OZD22" s="20"/>
      <c r="OZO22" s="20"/>
      <c r="OZP22" s="20"/>
      <c r="PAA22" s="20"/>
      <c r="PAB22" s="20"/>
      <c r="PAM22" s="20"/>
      <c r="PAN22" s="20"/>
      <c r="PAY22" s="20"/>
      <c r="PAZ22" s="20"/>
      <c r="PBK22" s="20"/>
      <c r="PBL22" s="20"/>
      <c r="PBW22" s="20"/>
      <c r="PBX22" s="20"/>
      <c r="PCI22" s="20"/>
      <c r="PCJ22" s="20"/>
      <c r="PCU22" s="20"/>
      <c r="PCV22" s="20"/>
      <c r="PDG22" s="20"/>
      <c r="PDH22" s="20"/>
      <c r="PDS22" s="20"/>
      <c r="PDT22" s="20"/>
      <c r="PEE22" s="20"/>
      <c r="PEF22" s="20"/>
      <c r="PEQ22" s="20"/>
      <c r="PER22" s="20"/>
      <c r="PFC22" s="20"/>
      <c r="PFD22" s="20"/>
      <c r="PFO22" s="20"/>
      <c r="PFP22" s="20"/>
      <c r="PGA22" s="20"/>
      <c r="PGB22" s="20"/>
      <c r="PGM22" s="20"/>
      <c r="PGN22" s="20"/>
      <c r="PGY22" s="20"/>
      <c r="PGZ22" s="20"/>
      <c r="PHK22" s="20"/>
      <c r="PHL22" s="20"/>
      <c r="PHW22" s="20"/>
      <c r="PHX22" s="20"/>
      <c r="PII22" s="20"/>
      <c r="PIJ22" s="20"/>
      <c r="PIU22" s="20"/>
      <c r="PIV22" s="20"/>
      <c r="PJG22" s="20"/>
      <c r="PJH22" s="20"/>
      <c r="PJS22" s="20"/>
      <c r="PJT22" s="20"/>
      <c r="PKE22" s="20"/>
      <c r="PKF22" s="20"/>
      <c r="PKQ22" s="20"/>
      <c r="PKR22" s="20"/>
      <c r="PLC22" s="20"/>
      <c r="PLD22" s="20"/>
      <c r="PLO22" s="20"/>
      <c r="PLP22" s="20"/>
      <c r="PMA22" s="20"/>
      <c r="PMB22" s="20"/>
      <c r="PMM22" s="20"/>
      <c r="PMN22" s="20"/>
      <c r="PMY22" s="20"/>
      <c r="PMZ22" s="20"/>
      <c r="PNK22" s="20"/>
      <c r="PNL22" s="20"/>
      <c r="PNW22" s="20"/>
      <c r="PNX22" s="20"/>
      <c r="POI22" s="20"/>
      <c r="POJ22" s="20"/>
      <c r="POU22" s="20"/>
      <c r="POV22" s="20"/>
      <c r="PPG22" s="20"/>
      <c r="PPH22" s="20"/>
      <c r="PPS22" s="20"/>
      <c r="PPT22" s="20"/>
      <c r="PQE22" s="20"/>
      <c r="PQF22" s="20"/>
      <c r="PQQ22" s="20"/>
      <c r="PQR22" s="20"/>
      <c r="PRC22" s="20"/>
      <c r="PRD22" s="20"/>
      <c r="PRO22" s="20"/>
      <c r="PRP22" s="20"/>
      <c r="PSA22" s="20"/>
      <c r="PSB22" s="20"/>
      <c r="PSM22" s="20"/>
      <c r="PSN22" s="20"/>
      <c r="PSY22" s="20"/>
      <c r="PSZ22" s="20"/>
      <c r="PTK22" s="20"/>
      <c r="PTL22" s="20"/>
      <c r="PTW22" s="20"/>
      <c r="PTX22" s="20"/>
      <c r="PUI22" s="20"/>
      <c r="PUJ22" s="20"/>
      <c r="PUU22" s="20"/>
      <c r="PUV22" s="20"/>
      <c r="PVG22" s="20"/>
      <c r="PVH22" s="20"/>
      <c r="PVS22" s="20"/>
      <c r="PVT22" s="20"/>
      <c r="PWE22" s="20"/>
      <c r="PWF22" s="20"/>
      <c r="PWQ22" s="20"/>
      <c r="PWR22" s="20"/>
      <c r="PXC22" s="20"/>
      <c r="PXD22" s="20"/>
      <c r="PXO22" s="20"/>
      <c r="PXP22" s="20"/>
      <c r="PYA22" s="20"/>
      <c r="PYB22" s="20"/>
      <c r="PYM22" s="20"/>
      <c r="PYN22" s="20"/>
      <c r="PYY22" s="20"/>
      <c r="PYZ22" s="20"/>
      <c r="PZK22" s="20"/>
      <c r="PZL22" s="20"/>
      <c r="PZW22" s="20"/>
      <c r="PZX22" s="20"/>
      <c r="QAI22" s="20"/>
      <c r="QAJ22" s="20"/>
      <c r="QAU22" s="20"/>
      <c r="QAV22" s="20"/>
      <c r="QBG22" s="20"/>
      <c r="QBH22" s="20"/>
      <c r="QBS22" s="20"/>
      <c r="QBT22" s="20"/>
      <c r="QCE22" s="20"/>
      <c r="QCF22" s="20"/>
      <c r="QCQ22" s="20"/>
      <c r="QCR22" s="20"/>
      <c r="QDC22" s="20"/>
      <c r="QDD22" s="20"/>
      <c r="QDO22" s="20"/>
      <c r="QDP22" s="20"/>
      <c r="QEA22" s="20"/>
      <c r="QEB22" s="20"/>
      <c r="QEM22" s="20"/>
      <c r="QEN22" s="20"/>
      <c r="QEY22" s="20"/>
      <c r="QEZ22" s="20"/>
      <c r="QFK22" s="20"/>
      <c r="QFL22" s="20"/>
      <c r="QFW22" s="20"/>
      <c r="QFX22" s="20"/>
      <c r="QGI22" s="20"/>
      <c r="QGJ22" s="20"/>
      <c r="QGU22" s="20"/>
      <c r="QGV22" s="20"/>
      <c r="QHG22" s="20"/>
      <c r="QHH22" s="20"/>
      <c r="QHS22" s="20"/>
      <c r="QHT22" s="20"/>
      <c r="QIE22" s="20"/>
      <c r="QIF22" s="20"/>
      <c r="QIQ22" s="20"/>
      <c r="QIR22" s="20"/>
      <c r="QJC22" s="20"/>
      <c r="QJD22" s="20"/>
      <c r="QJO22" s="20"/>
      <c r="QJP22" s="20"/>
      <c r="QKA22" s="20"/>
      <c r="QKB22" s="20"/>
      <c r="QKM22" s="20"/>
      <c r="QKN22" s="20"/>
      <c r="QKY22" s="20"/>
      <c r="QKZ22" s="20"/>
      <c r="QLK22" s="20"/>
      <c r="QLL22" s="20"/>
      <c r="QLW22" s="20"/>
      <c r="QLX22" s="20"/>
      <c r="QMI22" s="20"/>
      <c r="QMJ22" s="20"/>
      <c r="QMU22" s="20"/>
      <c r="QMV22" s="20"/>
      <c r="QNG22" s="20"/>
      <c r="QNH22" s="20"/>
      <c r="QNS22" s="20"/>
      <c r="QNT22" s="20"/>
      <c r="QOE22" s="20"/>
      <c r="QOF22" s="20"/>
      <c r="QOQ22" s="20"/>
      <c r="QOR22" s="20"/>
      <c r="QPC22" s="20"/>
      <c r="QPD22" s="20"/>
      <c r="QPO22" s="20"/>
      <c r="QPP22" s="20"/>
      <c r="QQA22" s="20"/>
      <c r="QQB22" s="20"/>
      <c r="QQM22" s="20"/>
      <c r="QQN22" s="20"/>
      <c r="QQY22" s="20"/>
      <c r="QQZ22" s="20"/>
      <c r="QRK22" s="20"/>
      <c r="QRL22" s="20"/>
      <c r="QRW22" s="20"/>
      <c r="QRX22" s="20"/>
      <c r="QSI22" s="20"/>
      <c r="QSJ22" s="20"/>
      <c r="QSU22" s="20"/>
      <c r="QSV22" s="20"/>
      <c r="QTG22" s="20"/>
      <c r="QTH22" s="20"/>
      <c r="QTS22" s="20"/>
      <c r="QTT22" s="20"/>
      <c r="QUE22" s="20"/>
      <c r="QUF22" s="20"/>
      <c r="QUQ22" s="20"/>
      <c r="QUR22" s="20"/>
      <c r="QVC22" s="20"/>
      <c r="QVD22" s="20"/>
      <c r="QVO22" s="20"/>
      <c r="QVP22" s="20"/>
      <c r="QWA22" s="20"/>
      <c r="QWB22" s="20"/>
      <c r="QWM22" s="20"/>
      <c r="QWN22" s="20"/>
      <c r="QWY22" s="20"/>
      <c r="QWZ22" s="20"/>
      <c r="QXK22" s="20"/>
      <c r="QXL22" s="20"/>
      <c r="QXW22" s="20"/>
      <c r="QXX22" s="20"/>
      <c r="QYI22" s="20"/>
      <c r="QYJ22" s="20"/>
      <c r="QYU22" s="20"/>
      <c r="QYV22" s="20"/>
      <c r="QZG22" s="20"/>
      <c r="QZH22" s="20"/>
      <c r="QZS22" s="20"/>
      <c r="QZT22" s="20"/>
      <c r="RAE22" s="20"/>
      <c r="RAF22" s="20"/>
      <c r="RAQ22" s="20"/>
      <c r="RAR22" s="20"/>
      <c r="RBC22" s="20"/>
      <c r="RBD22" s="20"/>
      <c r="RBO22" s="20"/>
      <c r="RBP22" s="20"/>
      <c r="RCA22" s="20"/>
      <c r="RCB22" s="20"/>
      <c r="RCM22" s="20"/>
      <c r="RCN22" s="20"/>
      <c r="RCY22" s="20"/>
      <c r="RCZ22" s="20"/>
      <c r="RDK22" s="20"/>
      <c r="RDL22" s="20"/>
      <c r="RDW22" s="20"/>
      <c r="RDX22" s="20"/>
      <c r="REI22" s="20"/>
      <c r="REJ22" s="20"/>
      <c r="REU22" s="20"/>
      <c r="REV22" s="20"/>
      <c r="RFG22" s="20"/>
      <c r="RFH22" s="20"/>
      <c r="RFS22" s="20"/>
      <c r="RFT22" s="20"/>
      <c r="RGE22" s="20"/>
      <c r="RGF22" s="20"/>
      <c r="RGQ22" s="20"/>
      <c r="RGR22" s="20"/>
      <c r="RHC22" s="20"/>
      <c r="RHD22" s="20"/>
      <c r="RHO22" s="20"/>
      <c r="RHP22" s="20"/>
      <c r="RIA22" s="20"/>
      <c r="RIB22" s="20"/>
      <c r="RIM22" s="20"/>
      <c r="RIN22" s="20"/>
      <c r="RIY22" s="20"/>
      <c r="RIZ22" s="20"/>
      <c r="RJK22" s="20"/>
      <c r="RJL22" s="20"/>
      <c r="RJW22" s="20"/>
      <c r="RJX22" s="20"/>
      <c r="RKI22" s="20"/>
      <c r="RKJ22" s="20"/>
      <c r="RKU22" s="20"/>
      <c r="RKV22" s="20"/>
      <c r="RLG22" s="20"/>
      <c r="RLH22" s="20"/>
      <c r="RLS22" s="20"/>
      <c r="RLT22" s="20"/>
      <c r="RME22" s="20"/>
      <c r="RMF22" s="20"/>
      <c r="RMQ22" s="20"/>
      <c r="RMR22" s="20"/>
      <c r="RNC22" s="20"/>
      <c r="RND22" s="20"/>
      <c r="RNO22" s="20"/>
      <c r="RNP22" s="20"/>
      <c r="ROA22" s="20"/>
      <c r="ROB22" s="20"/>
      <c r="ROM22" s="20"/>
      <c r="RON22" s="20"/>
      <c r="ROY22" s="20"/>
      <c r="ROZ22" s="20"/>
      <c r="RPK22" s="20"/>
      <c r="RPL22" s="20"/>
      <c r="RPW22" s="20"/>
      <c r="RPX22" s="20"/>
      <c r="RQI22" s="20"/>
      <c r="RQJ22" s="20"/>
      <c r="RQU22" s="20"/>
      <c r="RQV22" s="20"/>
      <c r="RRG22" s="20"/>
      <c r="RRH22" s="20"/>
      <c r="RRS22" s="20"/>
      <c r="RRT22" s="20"/>
      <c r="RSE22" s="20"/>
      <c r="RSF22" s="20"/>
      <c r="RSQ22" s="20"/>
      <c r="RSR22" s="20"/>
      <c r="RTC22" s="20"/>
      <c r="RTD22" s="20"/>
      <c r="RTO22" s="20"/>
      <c r="RTP22" s="20"/>
      <c r="RUA22" s="20"/>
      <c r="RUB22" s="20"/>
      <c r="RUM22" s="20"/>
      <c r="RUN22" s="20"/>
      <c r="RUY22" s="20"/>
      <c r="RUZ22" s="20"/>
      <c r="RVK22" s="20"/>
      <c r="RVL22" s="20"/>
      <c r="RVW22" s="20"/>
      <c r="RVX22" s="20"/>
      <c r="RWI22" s="20"/>
      <c r="RWJ22" s="20"/>
      <c r="RWU22" s="20"/>
      <c r="RWV22" s="20"/>
      <c r="RXG22" s="20"/>
      <c r="RXH22" s="20"/>
      <c r="RXS22" s="20"/>
      <c r="RXT22" s="20"/>
      <c r="RYE22" s="20"/>
      <c r="RYF22" s="20"/>
      <c r="RYQ22" s="20"/>
      <c r="RYR22" s="20"/>
      <c r="RZC22" s="20"/>
      <c r="RZD22" s="20"/>
      <c r="RZO22" s="20"/>
      <c r="RZP22" s="20"/>
      <c r="SAA22" s="20"/>
      <c r="SAB22" s="20"/>
      <c r="SAM22" s="20"/>
      <c r="SAN22" s="20"/>
      <c r="SAY22" s="20"/>
      <c r="SAZ22" s="20"/>
      <c r="SBK22" s="20"/>
      <c r="SBL22" s="20"/>
      <c r="SBW22" s="20"/>
      <c r="SBX22" s="20"/>
      <c r="SCI22" s="20"/>
      <c r="SCJ22" s="20"/>
      <c r="SCU22" s="20"/>
      <c r="SCV22" s="20"/>
      <c r="SDG22" s="20"/>
      <c r="SDH22" s="20"/>
      <c r="SDS22" s="20"/>
      <c r="SDT22" s="20"/>
      <c r="SEE22" s="20"/>
      <c r="SEF22" s="20"/>
      <c r="SEQ22" s="20"/>
      <c r="SER22" s="20"/>
      <c r="SFC22" s="20"/>
      <c r="SFD22" s="20"/>
      <c r="SFO22" s="20"/>
      <c r="SFP22" s="20"/>
      <c r="SGA22" s="20"/>
      <c r="SGB22" s="20"/>
      <c r="SGM22" s="20"/>
      <c r="SGN22" s="20"/>
      <c r="SGY22" s="20"/>
      <c r="SGZ22" s="20"/>
      <c r="SHK22" s="20"/>
      <c r="SHL22" s="20"/>
      <c r="SHW22" s="20"/>
      <c r="SHX22" s="20"/>
      <c r="SII22" s="20"/>
      <c r="SIJ22" s="20"/>
      <c r="SIU22" s="20"/>
      <c r="SIV22" s="20"/>
      <c r="SJG22" s="20"/>
      <c r="SJH22" s="20"/>
      <c r="SJS22" s="20"/>
      <c r="SJT22" s="20"/>
      <c r="SKE22" s="20"/>
      <c r="SKF22" s="20"/>
      <c r="SKQ22" s="20"/>
      <c r="SKR22" s="20"/>
      <c r="SLC22" s="20"/>
      <c r="SLD22" s="20"/>
      <c r="SLO22" s="20"/>
      <c r="SLP22" s="20"/>
      <c r="SMA22" s="20"/>
      <c r="SMB22" s="20"/>
      <c r="SMM22" s="20"/>
      <c r="SMN22" s="20"/>
      <c r="SMY22" s="20"/>
      <c r="SMZ22" s="20"/>
      <c r="SNK22" s="20"/>
      <c r="SNL22" s="20"/>
      <c r="SNW22" s="20"/>
      <c r="SNX22" s="20"/>
      <c r="SOI22" s="20"/>
      <c r="SOJ22" s="20"/>
      <c r="SOU22" s="20"/>
      <c r="SOV22" s="20"/>
      <c r="SPG22" s="20"/>
      <c r="SPH22" s="20"/>
      <c r="SPS22" s="20"/>
      <c r="SPT22" s="20"/>
      <c r="SQE22" s="20"/>
      <c r="SQF22" s="20"/>
      <c r="SQQ22" s="20"/>
      <c r="SQR22" s="20"/>
      <c r="SRC22" s="20"/>
      <c r="SRD22" s="20"/>
      <c r="SRO22" s="20"/>
      <c r="SRP22" s="20"/>
      <c r="SSA22" s="20"/>
      <c r="SSB22" s="20"/>
      <c r="SSM22" s="20"/>
      <c r="SSN22" s="20"/>
      <c r="SSY22" s="20"/>
      <c r="SSZ22" s="20"/>
      <c r="STK22" s="20"/>
      <c r="STL22" s="20"/>
      <c r="STW22" s="20"/>
      <c r="STX22" s="20"/>
      <c r="SUI22" s="20"/>
      <c r="SUJ22" s="20"/>
      <c r="SUU22" s="20"/>
      <c r="SUV22" s="20"/>
      <c r="SVG22" s="20"/>
      <c r="SVH22" s="20"/>
      <c r="SVS22" s="20"/>
      <c r="SVT22" s="20"/>
      <c r="SWE22" s="20"/>
      <c r="SWF22" s="20"/>
      <c r="SWQ22" s="20"/>
      <c r="SWR22" s="20"/>
      <c r="SXC22" s="20"/>
      <c r="SXD22" s="20"/>
      <c r="SXO22" s="20"/>
      <c r="SXP22" s="20"/>
      <c r="SYA22" s="20"/>
      <c r="SYB22" s="20"/>
      <c r="SYM22" s="20"/>
      <c r="SYN22" s="20"/>
      <c r="SYY22" s="20"/>
      <c r="SYZ22" s="20"/>
      <c r="SZK22" s="20"/>
      <c r="SZL22" s="20"/>
      <c r="SZW22" s="20"/>
      <c r="SZX22" s="20"/>
      <c r="TAI22" s="20"/>
      <c r="TAJ22" s="20"/>
      <c r="TAU22" s="20"/>
      <c r="TAV22" s="20"/>
      <c r="TBG22" s="20"/>
      <c r="TBH22" s="20"/>
      <c r="TBS22" s="20"/>
      <c r="TBT22" s="20"/>
      <c r="TCE22" s="20"/>
      <c r="TCF22" s="20"/>
      <c r="TCQ22" s="20"/>
      <c r="TCR22" s="20"/>
      <c r="TDC22" s="20"/>
      <c r="TDD22" s="20"/>
      <c r="TDO22" s="20"/>
      <c r="TDP22" s="20"/>
      <c r="TEA22" s="20"/>
      <c r="TEB22" s="20"/>
      <c r="TEM22" s="20"/>
      <c r="TEN22" s="20"/>
      <c r="TEY22" s="20"/>
      <c r="TEZ22" s="20"/>
      <c r="TFK22" s="20"/>
      <c r="TFL22" s="20"/>
      <c r="TFW22" s="20"/>
      <c r="TFX22" s="20"/>
      <c r="TGI22" s="20"/>
      <c r="TGJ22" s="20"/>
      <c r="TGU22" s="20"/>
      <c r="TGV22" s="20"/>
      <c r="THG22" s="20"/>
      <c r="THH22" s="20"/>
      <c r="THS22" s="20"/>
      <c r="THT22" s="20"/>
      <c r="TIE22" s="20"/>
      <c r="TIF22" s="20"/>
      <c r="TIQ22" s="20"/>
      <c r="TIR22" s="20"/>
      <c r="TJC22" s="20"/>
      <c r="TJD22" s="20"/>
      <c r="TJO22" s="20"/>
      <c r="TJP22" s="20"/>
      <c r="TKA22" s="20"/>
      <c r="TKB22" s="20"/>
      <c r="TKM22" s="20"/>
      <c r="TKN22" s="20"/>
      <c r="TKY22" s="20"/>
      <c r="TKZ22" s="20"/>
      <c r="TLK22" s="20"/>
      <c r="TLL22" s="20"/>
      <c r="TLW22" s="20"/>
      <c r="TLX22" s="20"/>
      <c r="TMI22" s="20"/>
      <c r="TMJ22" s="20"/>
      <c r="TMU22" s="20"/>
      <c r="TMV22" s="20"/>
      <c r="TNG22" s="20"/>
      <c r="TNH22" s="20"/>
      <c r="TNS22" s="20"/>
      <c r="TNT22" s="20"/>
      <c r="TOE22" s="20"/>
      <c r="TOF22" s="20"/>
      <c r="TOQ22" s="20"/>
      <c r="TOR22" s="20"/>
      <c r="TPC22" s="20"/>
      <c r="TPD22" s="20"/>
      <c r="TPO22" s="20"/>
      <c r="TPP22" s="20"/>
      <c r="TQA22" s="20"/>
      <c r="TQB22" s="20"/>
      <c r="TQM22" s="20"/>
      <c r="TQN22" s="20"/>
      <c r="TQY22" s="20"/>
      <c r="TQZ22" s="20"/>
      <c r="TRK22" s="20"/>
      <c r="TRL22" s="20"/>
      <c r="TRW22" s="20"/>
      <c r="TRX22" s="20"/>
      <c r="TSI22" s="20"/>
      <c r="TSJ22" s="20"/>
      <c r="TSU22" s="20"/>
      <c r="TSV22" s="20"/>
      <c r="TTG22" s="20"/>
      <c r="TTH22" s="20"/>
      <c r="TTS22" s="20"/>
      <c r="TTT22" s="20"/>
      <c r="TUE22" s="20"/>
      <c r="TUF22" s="20"/>
      <c r="TUQ22" s="20"/>
      <c r="TUR22" s="20"/>
      <c r="TVC22" s="20"/>
      <c r="TVD22" s="20"/>
      <c r="TVO22" s="20"/>
      <c r="TVP22" s="20"/>
      <c r="TWA22" s="20"/>
      <c r="TWB22" s="20"/>
      <c r="TWM22" s="20"/>
      <c r="TWN22" s="20"/>
      <c r="TWY22" s="20"/>
      <c r="TWZ22" s="20"/>
      <c r="TXK22" s="20"/>
      <c r="TXL22" s="20"/>
      <c r="TXW22" s="20"/>
      <c r="TXX22" s="20"/>
      <c r="TYI22" s="20"/>
      <c r="TYJ22" s="20"/>
      <c r="TYU22" s="20"/>
      <c r="TYV22" s="20"/>
      <c r="TZG22" s="20"/>
      <c r="TZH22" s="20"/>
      <c r="TZS22" s="20"/>
      <c r="TZT22" s="20"/>
      <c r="UAE22" s="20"/>
      <c r="UAF22" s="20"/>
      <c r="UAQ22" s="20"/>
      <c r="UAR22" s="20"/>
      <c r="UBC22" s="20"/>
      <c r="UBD22" s="20"/>
      <c r="UBO22" s="20"/>
      <c r="UBP22" s="20"/>
      <c r="UCA22" s="20"/>
      <c r="UCB22" s="20"/>
      <c r="UCM22" s="20"/>
      <c r="UCN22" s="20"/>
      <c r="UCY22" s="20"/>
      <c r="UCZ22" s="20"/>
      <c r="UDK22" s="20"/>
      <c r="UDL22" s="20"/>
      <c r="UDW22" s="20"/>
      <c r="UDX22" s="20"/>
      <c r="UEI22" s="20"/>
      <c r="UEJ22" s="20"/>
      <c r="UEU22" s="20"/>
      <c r="UEV22" s="20"/>
      <c r="UFG22" s="20"/>
      <c r="UFH22" s="20"/>
      <c r="UFS22" s="20"/>
      <c r="UFT22" s="20"/>
      <c r="UGE22" s="20"/>
      <c r="UGF22" s="20"/>
      <c r="UGQ22" s="20"/>
      <c r="UGR22" s="20"/>
      <c r="UHC22" s="20"/>
      <c r="UHD22" s="20"/>
      <c r="UHO22" s="20"/>
      <c r="UHP22" s="20"/>
      <c r="UIA22" s="20"/>
      <c r="UIB22" s="20"/>
      <c r="UIM22" s="20"/>
      <c r="UIN22" s="20"/>
      <c r="UIY22" s="20"/>
      <c r="UIZ22" s="20"/>
      <c r="UJK22" s="20"/>
      <c r="UJL22" s="20"/>
      <c r="UJW22" s="20"/>
      <c r="UJX22" s="20"/>
      <c r="UKI22" s="20"/>
      <c r="UKJ22" s="20"/>
      <c r="UKU22" s="20"/>
      <c r="UKV22" s="20"/>
      <c r="ULG22" s="20"/>
      <c r="ULH22" s="20"/>
      <c r="ULS22" s="20"/>
      <c r="ULT22" s="20"/>
      <c r="UME22" s="20"/>
      <c r="UMF22" s="20"/>
      <c r="UMQ22" s="20"/>
      <c r="UMR22" s="20"/>
      <c r="UNC22" s="20"/>
      <c r="UND22" s="20"/>
      <c r="UNO22" s="20"/>
      <c r="UNP22" s="20"/>
      <c r="UOA22" s="20"/>
      <c r="UOB22" s="20"/>
      <c r="UOM22" s="20"/>
      <c r="UON22" s="20"/>
      <c r="UOY22" s="20"/>
      <c r="UOZ22" s="20"/>
      <c r="UPK22" s="20"/>
      <c r="UPL22" s="20"/>
      <c r="UPW22" s="20"/>
      <c r="UPX22" s="20"/>
      <c r="UQI22" s="20"/>
      <c r="UQJ22" s="20"/>
      <c r="UQU22" s="20"/>
      <c r="UQV22" s="20"/>
      <c r="URG22" s="20"/>
      <c r="URH22" s="20"/>
      <c r="URS22" s="20"/>
      <c r="URT22" s="20"/>
      <c r="USE22" s="20"/>
      <c r="USF22" s="20"/>
      <c r="USQ22" s="20"/>
      <c r="USR22" s="20"/>
      <c r="UTC22" s="20"/>
      <c r="UTD22" s="20"/>
      <c r="UTO22" s="20"/>
      <c r="UTP22" s="20"/>
      <c r="UUA22" s="20"/>
      <c r="UUB22" s="20"/>
      <c r="UUM22" s="20"/>
      <c r="UUN22" s="20"/>
      <c r="UUY22" s="20"/>
      <c r="UUZ22" s="20"/>
      <c r="UVK22" s="20"/>
      <c r="UVL22" s="20"/>
      <c r="UVW22" s="20"/>
      <c r="UVX22" s="20"/>
      <c r="UWI22" s="20"/>
      <c r="UWJ22" s="20"/>
      <c r="UWU22" s="20"/>
      <c r="UWV22" s="20"/>
      <c r="UXG22" s="20"/>
      <c r="UXH22" s="20"/>
      <c r="UXS22" s="20"/>
      <c r="UXT22" s="20"/>
      <c r="UYE22" s="20"/>
      <c r="UYF22" s="20"/>
      <c r="UYQ22" s="20"/>
      <c r="UYR22" s="20"/>
      <c r="UZC22" s="20"/>
      <c r="UZD22" s="20"/>
      <c r="UZO22" s="20"/>
      <c r="UZP22" s="20"/>
      <c r="VAA22" s="20"/>
      <c r="VAB22" s="20"/>
      <c r="VAM22" s="20"/>
      <c r="VAN22" s="20"/>
      <c r="VAY22" s="20"/>
      <c r="VAZ22" s="20"/>
      <c r="VBK22" s="20"/>
      <c r="VBL22" s="20"/>
      <c r="VBW22" s="20"/>
      <c r="VBX22" s="20"/>
      <c r="VCI22" s="20"/>
      <c r="VCJ22" s="20"/>
      <c r="VCU22" s="20"/>
      <c r="VCV22" s="20"/>
      <c r="VDG22" s="20"/>
      <c r="VDH22" s="20"/>
      <c r="VDS22" s="20"/>
      <c r="VDT22" s="20"/>
      <c r="VEE22" s="20"/>
      <c r="VEF22" s="20"/>
      <c r="VEQ22" s="20"/>
      <c r="VER22" s="20"/>
      <c r="VFC22" s="20"/>
      <c r="VFD22" s="20"/>
      <c r="VFO22" s="20"/>
      <c r="VFP22" s="20"/>
      <c r="VGA22" s="20"/>
      <c r="VGB22" s="20"/>
      <c r="VGM22" s="20"/>
      <c r="VGN22" s="20"/>
      <c r="VGY22" s="20"/>
      <c r="VGZ22" s="20"/>
      <c r="VHK22" s="20"/>
      <c r="VHL22" s="20"/>
      <c r="VHW22" s="20"/>
      <c r="VHX22" s="20"/>
      <c r="VII22" s="20"/>
      <c r="VIJ22" s="20"/>
      <c r="VIU22" s="20"/>
      <c r="VIV22" s="20"/>
      <c r="VJG22" s="20"/>
      <c r="VJH22" s="20"/>
      <c r="VJS22" s="20"/>
      <c r="VJT22" s="20"/>
      <c r="VKE22" s="20"/>
      <c r="VKF22" s="20"/>
      <c r="VKQ22" s="20"/>
      <c r="VKR22" s="20"/>
      <c r="VLC22" s="20"/>
      <c r="VLD22" s="20"/>
      <c r="VLO22" s="20"/>
      <c r="VLP22" s="20"/>
      <c r="VMA22" s="20"/>
      <c r="VMB22" s="20"/>
      <c r="VMM22" s="20"/>
      <c r="VMN22" s="20"/>
      <c r="VMY22" s="20"/>
      <c r="VMZ22" s="20"/>
      <c r="VNK22" s="20"/>
      <c r="VNL22" s="20"/>
      <c r="VNW22" s="20"/>
      <c r="VNX22" s="20"/>
      <c r="VOI22" s="20"/>
      <c r="VOJ22" s="20"/>
      <c r="VOU22" s="20"/>
      <c r="VOV22" s="20"/>
      <c r="VPG22" s="20"/>
      <c r="VPH22" s="20"/>
      <c r="VPS22" s="20"/>
      <c r="VPT22" s="20"/>
      <c r="VQE22" s="20"/>
      <c r="VQF22" s="20"/>
      <c r="VQQ22" s="20"/>
      <c r="VQR22" s="20"/>
      <c r="VRC22" s="20"/>
      <c r="VRD22" s="20"/>
      <c r="VRO22" s="20"/>
      <c r="VRP22" s="20"/>
      <c r="VSA22" s="20"/>
      <c r="VSB22" s="20"/>
      <c r="VSM22" s="20"/>
      <c r="VSN22" s="20"/>
      <c r="VSY22" s="20"/>
      <c r="VSZ22" s="20"/>
      <c r="VTK22" s="20"/>
      <c r="VTL22" s="20"/>
      <c r="VTW22" s="20"/>
      <c r="VTX22" s="20"/>
      <c r="VUI22" s="20"/>
      <c r="VUJ22" s="20"/>
      <c r="VUU22" s="20"/>
      <c r="VUV22" s="20"/>
      <c r="VVG22" s="20"/>
      <c r="VVH22" s="20"/>
      <c r="VVS22" s="20"/>
      <c r="VVT22" s="20"/>
      <c r="VWE22" s="20"/>
      <c r="VWF22" s="20"/>
      <c r="VWQ22" s="20"/>
      <c r="VWR22" s="20"/>
      <c r="VXC22" s="20"/>
      <c r="VXD22" s="20"/>
      <c r="VXO22" s="20"/>
      <c r="VXP22" s="20"/>
      <c r="VYA22" s="20"/>
      <c r="VYB22" s="20"/>
      <c r="VYM22" s="20"/>
      <c r="VYN22" s="20"/>
      <c r="VYY22" s="20"/>
      <c r="VYZ22" s="20"/>
      <c r="VZK22" s="20"/>
      <c r="VZL22" s="20"/>
      <c r="VZW22" s="20"/>
      <c r="VZX22" s="20"/>
      <c r="WAI22" s="20"/>
      <c r="WAJ22" s="20"/>
      <c r="WAU22" s="20"/>
      <c r="WAV22" s="20"/>
      <c r="WBG22" s="20"/>
      <c r="WBH22" s="20"/>
      <c r="WBS22" s="20"/>
      <c r="WBT22" s="20"/>
      <c r="WCE22" s="20"/>
      <c r="WCF22" s="20"/>
      <c r="WCQ22" s="20"/>
      <c r="WCR22" s="20"/>
      <c r="WDC22" s="20"/>
      <c r="WDD22" s="20"/>
      <c r="WDO22" s="20"/>
      <c r="WDP22" s="20"/>
      <c r="WEA22" s="20"/>
      <c r="WEB22" s="20"/>
      <c r="WEM22" s="20"/>
      <c r="WEN22" s="20"/>
      <c r="WEY22" s="20"/>
      <c r="WEZ22" s="20"/>
      <c r="WFK22" s="20"/>
      <c r="WFL22" s="20"/>
      <c r="WFW22" s="20"/>
      <c r="WFX22" s="20"/>
      <c r="WGI22" s="20"/>
      <c r="WGJ22" s="20"/>
      <c r="WGU22" s="20"/>
      <c r="WGV22" s="20"/>
      <c r="WHG22" s="20"/>
      <c r="WHH22" s="20"/>
      <c r="WHS22" s="20"/>
      <c r="WHT22" s="20"/>
      <c r="WIE22" s="20"/>
      <c r="WIF22" s="20"/>
      <c r="WIQ22" s="20"/>
      <c r="WIR22" s="20"/>
      <c r="WJC22" s="20"/>
      <c r="WJD22" s="20"/>
      <c r="WJO22" s="20"/>
      <c r="WJP22" s="20"/>
      <c r="WKA22" s="20"/>
      <c r="WKB22" s="20"/>
      <c r="WKM22" s="20"/>
      <c r="WKN22" s="20"/>
      <c r="WKY22" s="20"/>
      <c r="WKZ22" s="20"/>
      <c r="WLK22" s="20"/>
      <c r="WLL22" s="20"/>
      <c r="WLW22" s="20"/>
      <c r="WLX22" s="20"/>
      <c r="WMI22" s="20"/>
      <c r="WMJ22" s="20"/>
      <c r="WMU22" s="20"/>
      <c r="WMV22" s="20"/>
      <c r="WNG22" s="20"/>
      <c r="WNH22" s="20"/>
      <c r="WNS22" s="20"/>
      <c r="WNT22" s="20"/>
      <c r="WOE22" s="20"/>
      <c r="WOF22" s="20"/>
      <c r="WOQ22" s="20"/>
      <c r="WOR22" s="20"/>
      <c r="WPC22" s="20"/>
      <c r="WPD22" s="20"/>
      <c r="WPO22" s="20"/>
      <c r="WPP22" s="20"/>
      <c r="WQA22" s="20"/>
      <c r="WQB22" s="20"/>
      <c r="WQM22" s="20"/>
      <c r="WQN22" s="20"/>
      <c r="WQY22" s="20"/>
      <c r="WQZ22" s="20"/>
      <c r="WRK22" s="20"/>
      <c r="WRL22" s="20"/>
      <c r="WRW22" s="20"/>
      <c r="WRX22" s="20"/>
      <c r="WSI22" s="20"/>
      <c r="WSJ22" s="20"/>
      <c r="WSU22" s="20"/>
      <c r="WSV22" s="20"/>
      <c r="WTG22" s="20"/>
      <c r="WTH22" s="20"/>
      <c r="WTS22" s="20"/>
      <c r="WTT22" s="20"/>
      <c r="WUE22" s="20"/>
      <c r="WUF22" s="20"/>
      <c r="WUQ22" s="20"/>
      <c r="WUR22" s="20"/>
      <c r="WVC22" s="20"/>
      <c r="WVD22" s="20"/>
      <c r="WVO22" s="20"/>
      <c r="WVP22" s="20"/>
      <c r="WWA22" s="20"/>
      <c r="WWB22" s="20"/>
      <c r="WWM22" s="20"/>
      <c r="WWN22" s="20"/>
      <c r="WWY22" s="20"/>
      <c r="WWZ22" s="20"/>
      <c r="WXK22" s="20"/>
      <c r="WXL22" s="20"/>
      <c r="WXW22" s="20"/>
      <c r="WXX22" s="20"/>
      <c r="WYI22" s="20"/>
      <c r="WYJ22" s="20"/>
      <c r="WYU22" s="20"/>
      <c r="WYV22" s="20"/>
      <c r="WZG22" s="20"/>
      <c r="WZH22" s="20"/>
      <c r="WZS22" s="20"/>
      <c r="WZT22" s="20"/>
      <c r="XAE22" s="20"/>
      <c r="XAF22" s="20"/>
      <c r="XAQ22" s="20"/>
      <c r="XAR22" s="20"/>
      <c r="XBC22" s="20"/>
      <c r="XBD22" s="20"/>
      <c r="XBO22" s="20"/>
      <c r="XBP22" s="20"/>
      <c r="XCA22" s="20"/>
      <c r="XCB22" s="20"/>
      <c r="XCM22" s="20"/>
      <c r="XCN22" s="20"/>
      <c r="XCY22" s="20"/>
      <c r="XCZ22" s="20"/>
      <c r="XDK22" s="20"/>
      <c r="XDL22" s="20"/>
      <c r="XDW22" s="20"/>
      <c r="XDX22" s="20"/>
      <c r="XEI22" s="20"/>
      <c r="XEJ22" s="20"/>
      <c r="XEU22" s="20"/>
      <c r="XEV22" s="20"/>
    </row>
    <row r="23" spans="1:1016 1027:2048 2059:3068 3079:4088 4099:5120 5131:6140 6151:7160 7171:8192 8203:9212 9223:10232 10243:11264 11275:12284 12295:13304 13315:14336 14347:15356 15367:16376" x14ac:dyDescent="0.2">
      <c r="A23">
        <v>16</v>
      </c>
      <c r="B23" t="s">
        <v>1</v>
      </c>
      <c r="C23" t="s">
        <v>7</v>
      </c>
      <c r="D23" s="1" t="s">
        <v>207</v>
      </c>
      <c r="E23" s="2">
        <v>9000</v>
      </c>
      <c r="F23" s="1">
        <v>0.9</v>
      </c>
      <c r="G23" s="2">
        <v>29362</v>
      </c>
      <c r="H23">
        <v>402017</v>
      </c>
      <c r="I23" s="13">
        <f t="shared" si="0"/>
        <v>29379.120975869886</v>
      </c>
      <c r="J23" s="13">
        <f t="shared" si="1"/>
        <v>403106.86552940501</v>
      </c>
      <c r="K23" s="13">
        <f t="shared" si="2"/>
        <v>29359.015609710754</v>
      </c>
      <c r="L23" s="13">
        <f t="shared" si="3"/>
        <v>401827.02343982848</v>
      </c>
      <c r="M23" s="19" t="s">
        <v>458</v>
      </c>
      <c r="N23" s="22">
        <v>1090</v>
      </c>
      <c r="O23" s="11">
        <v>-190</v>
      </c>
      <c r="P23" t="s">
        <v>56</v>
      </c>
      <c r="Q23" s="15" t="s">
        <v>57</v>
      </c>
      <c r="R23" s="30" t="s">
        <v>58</v>
      </c>
      <c r="S23" s="15" t="s">
        <v>59</v>
      </c>
      <c r="T23" s="21"/>
      <c r="AE23" s="20"/>
      <c r="AF23" s="20"/>
      <c r="AQ23" s="20"/>
      <c r="AR23" s="20"/>
      <c r="BC23" s="20"/>
      <c r="BD23" s="20"/>
      <c r="BO23" s="20"/>
      <c r="BP23" s="20"/>
      <c r="CA23" s="20"/>
      <c r="CB23" s="20"/>
      <c r="CM23" s="20"/>
      <c r="CN23" s="20"/>
      <c r="CY23" s="20"/>
      <c r="CZ23" s="20"/>
      <c r="DK23" s="20"/>
      <c r="DL23" s="20"/>
      <c r="DW23" s="20"/>
      <c r="DX23" s="20"/>
      <c r="EI23" s="20"/>
      <c r="EJ23" s="20"/>
      <c r="EU23" s="20"/>
      <c r="EV23" s="20"/>
      <c r="FG23" s="20"/>
      <c r="FH23" s="20"/>
      <c r="FS23" s="20"/>
      <c r="FT23" s="20"/>
      <c r="GE23" s="20"/>
      <c r="GF23" s="20"/>
      <c r="GQ23" s="20"/>
      <c r="GR23" s="20"/>
      <c r="HC23" s="20"/>
      <c r="HD23" s="20"/>
      <c r="HO23" s="20"/>
      <c r="HP23" s="20"/>
      <c r="IA23" s="20"/>
      <c r="IB23" s="20"/>
      <c r="IM23" s="20"/>
      <c r="IN23" s="20"/>
      <c r="IY23" s="20"/>
      <c r="IZ23" s="20"/>
      <c r="JK23" s="20"/>
      <c r="JL23" s="20"/>
      <c r="JW23" s="20"/>
      <c r="JX23" s="20"/>
      <c r="KI23" s="20"/>
      <c r="KJ23" s="20"/>
      <c r="KU23" s="20"/>
      <c r="KV23" s="20"/>
      <c r="LG23" s="20"/>
      <c r="LH23" s="20"/>
      <c r="LS23" s="20"/>
      <c r="LT23" s="20"/>
      <c r="ME23" s="20"/>
      <c r="MF23" s="20"/>
      <c r="MQ23" s="20"/>
      <c r="MR23" s="20"/>
      <c r="NC23" s="20"/>
      <c r="ND23" s="20"/>
      <c r="NO23" s="20"/>
      <c r="NP23" s="20"/>
      <c r="OA23" s="20"/>
      <c r="OB23" s="20"/>
      <c r="OM23" s="20"/>
      <c r="ON23" s="20"/>
      <c r="OY23" s="20"/>
      <c r="OZ23" s="20"/>
      <c r="PK23" s="20"/>
      <c r="PL23" s="20"/>
      <c r="PW23" s="20"/>
      <c r="PX23" s="20"/>
      <c r="QI23" s="20"/>
      <c r="QJ23" s="20"/>
      <c r="QU23" s="20"/>
      <c r="QV23" s="20"/>
      <c r="RG23" s="20"/>
      <c r="RH23" s="20"/>
      <c r="RS23" s="20"/>
      <c r="RT23" s="20"/>
      <c r="SE23" s="20"/>
      <c r="SF23" s="20"/>
      <c r="SQ23" s="20"/>
      <c r="SR23" s="20"/>
      <c r="TC23" s="20"/>
      <c r="TD23" s="20"/>
      <c r="TO23" s="20"/>
      <c r="TP23" s="20"/>
      <c r="UA23" s="20"/>
      <c r="UB23" s="20"/>
      <c r="UM23" s="20"/>
      <c r="UN23" s="20"/>
      <c r="UY23" s="20"/>
      <c r="UZ23" s="20"/>
      <c r="VK23" s="20"/>
      <c r="VL23" s="20"/>
      <c r="VW23" s="20"/>
      <c r="VX23" s="20"/>
      <c r="WI23" s="20"/>
      <c r="WJ23" s="20"/>
      <c r="WU23" s="20"/>
      <c r="WV23" s="20"/>
      <c r="XG23" s="20"/>
      <c r="XH23" s="20"/>
      <c r="XS23" s="20"/>
      <c r="XT23" s="20"/>
      <c r="YE23" s="20"/>
      <c r="YF23" s="20"/>
      <c r="YQ23" s="20"/>
      <c r="YR23" s="20"/>
      <c r="ZC23" s="20"/>
      <c r="ZD23" s="20"/>
      <c r="ZO23" s="20"/>
      <c r="ZP23" s="20"/>
      <c r="AAA23" s="20"/>
      <c r="AAB23" s="20"/>
      <c r="AAM23" s="20"/>
      <c r="AAN23" s="20"/>
      <c r="AAY23" s="20"/>
      <c r="AAZ23" s="20"/>
      <c r="ABK23" s="20"/>
      <c r="ABL23" s="20"/>
      <c r="ABW23" s="20"/>
      <c r="ABX23" s="20"/>
      <c r="ACI23" s="20"/>
      <c r="ACJ23" s="20"/>
      <c r="ACU23" s="20"/>
      <c r="ACV23" s="20"/>
      <c r="ADG23" s="20"/>
      <c r="ADH23" s="20"/>
      <c r="ADS23" s="20"/>
      <c r="ADT23" s="20"/>
      <c r="AEE23" s="20"/>
      <c r="AEF23" s="20"/>
      <c r="AEQ23" s="20"/>
      <c r="AER23" s="20"/>
      <c r="AFC23" s="20"/>
      <c r="AFD23" s="20"/>
      <c r="AFO23" s="20"/>
      <c r="AFP23" s="20"/>
      <c r="AGA23" s="20"/>
      <c r="AGB23" s="20"/>
      <c r="AGM23" s="20"/>
      <c r="AGN23" s="20"/>
      <c r="AGY23" s="20"/>
      <c r="AGZ23" s="20"/>
      <c r="AHK23" s="20"/>
      <c r="AHL23" s="20"/>
      <c r="AHW23" s="20"/>
      <c r="AHX23" s="20"/>
      <c r="AII23" s="20"/>
      <c r="AIJ23" s="20"/>
      <c r="AIU23" s="20"/>
      <c r="AIV23" s="20"/>
      <c r="AJG23" s="20"/>
      <c r="AJH23" s="20"/>
      <c r="AJS23" s="20"/>
      <c r="AJT23" s="20"/>
      <c r="AKE23" s="20"/>
      <c r="AKF23" s="20"/>
      <c r="AKQ23" s="20"/>
      <c r="AKR23" s="20"/>
      <c r="ALC23" s="20"/>
      <c r="ALD23" s="20"/>
      <c r="ALO23" s="20"/>
      <c r="ALP23" s="20"/>
      <c r="AMA23" s="20"/>
      <c r="AMB23" s="20"/>
      <c r="AMM23" s="20"/>
      <c r="AMN23" s="20"/>
      <c r="AMY23" s="20"/>
      <c r="AMZ23" s="20"/>
      <c r="ANK23" s="20"/>
      <c r="ANL23" s="20"/>
      <c r="ANW23" s="20"/>
      <c r="ANX23" s="20"/>
      <c r="AOI23" s="20"/>
      <c r="AOJ23" s="20"/>
      <c r="AOU23" s="20"/>
      <c r="AOV23" s="20"/>
      <c r="APG23" s="20"/>
      <c r="APH23" s="20"/>
      <c r="APS23" s="20"/>
      <c r="APT23" s="20"/>
      <c r="AQE23" s="20"/>
      <c r="AQF23" s="20"/>
      <c r="AQQ23" s="20"/>
      <c r="AQR23" s="20"/>
      <c r="ARC23" s="20"/>
      <c r="ARD23" s="20"/>
      <c r="ARO23" s="20"/>
      <c r="ARP23" s="20"/>
      <c r="ASA23" s="20"/>
      <c r="ASB23" s="20"/>
      <c r="ASM23" s="20"/>
      <c r="ASN23" s="20"/>
      <c r="ASY23" s="20"/>
      <c r="ASZ23" s="20"/>
      <c r="ATK23" s="20"/>
      <c r="ATL23" s="20"/>
      <c r="ATW23" s="20"/>
      <c r="ATX23" s="20"/>
      <c r="AUI23" s="20"/>
      <c r="AUJ23" s="20"/>
      <c r="AUU23" s="20"/>
      <c r="AUV23" s="20"/>
      <c r="AVG23" s="20"/>
      <c r="AVH23" s="20"/>
      <c r="AVS23" s="20"/>
      <c r="AVT23" s="20"/>
      <c r="AWE23" s="20"/>
      <c r="AWF23" s="20"/>
      <c r="AWQ23" s="20"/>
      <c r="AWR23" s="20"/>
      <c r="AXC23" s="20"/>
      <c r="AXD23" s="20"/>
      <c r="AXO23" s="20"/>
      <c r="AXP23" s="20"/>
      <c r="AYA23" s="20"/>
      <c r="AYB23" s="20"/>
      <c r="AYM23" s="20"/>
      <c r="AYN23" s="20"/>
      <c r="AYY23" s="20"/>
      <c r="AYZ23" s="20"/>
      <c r="AZK23" s="20"/>
      <c r="AZL23" s="20"/>
      <c r="AZW23" s="20"/>
      <c r="AZX23" s="20"/>
      <c r="BAI23" s="20"/>
      <c r="BAJ23" s="20"/>
      <c r="BAU23" s="20"/>
      <c r="BAV23" s="20"/>
      <c r="BBG23" s="20"/>
      <c r="BBH23" s="20"/>
      <c r="BBS23" s="20"/>
      <c r="BBT23" s="20"/>
      <c r="BCE23" s="20"/>
      <c r="BCF23" s="20"/>
      <c r="BCQ23" s="20"/>
      <c r="BCR23" s="20"/>
      <c r="BDC23" s="20"/>
      <c r="BDD23" s="20"/>
      <c r="BDO23" s="20"/>
      <c r="BDP23" s="20"/>
      <c r="BEA23" s="20"/>
      <c r="BEB23" s="20"/>
      <c r="BEM23" s="20"/>
      <c r="BEN23" s="20"/>
      <c r="BEY23" s="20"/>
      <c r="BEZ23" s="20"/>
      <c r="BFK23" s="20"/>
      <c r="BFL23" s="20"/>
      <c r="BFW23" s="20"/>
      <c r="BFX23" s="20"/>
      <c r="BGI23" s="20"/>
      <c r="BGJ23" s="20"/>
      <c r="BGU23" s="20"/>
      <c r="BGV23" s="20"/>
      <c r="BHG23" s="20"/>
      <c r="BHH23" s="20"/>
      <c r="BHS23" s="20"/>
      <c r="BHT23" s="20"/>
      <c r="BIE23" s="20"/>
      <c r="BIF23" s="20"/>
      <c r="BIQ23" s="20"/>
      <c r="BIR23" s="20"/>
      <c r="BJC23" s="20"/>
      <c r="BJD23" s="20"/>
      <c r="BJO23" s="20"/>
      <c r="BJP23" s="20"/>
      <c r="BKA23" s="20"/>
      <c r="BKB23" s="20"/>
      <c r="BKM23" s="20"/>
      <c r="BKN23" s="20"/>
      <c r="BKY23" s="20"/>
      <c r="BKZ23" s="20"/>
      <c r="BLK23" s="20"/>
      <c r="BLL23" s="20"/>
      <c r="BLW23" s="20"/>
      <c r="BLX23" s="20"/>
      <c r="BMI23" s="20"/>
      <c r="BMJ23" s="20"/>
      <c r="BMU23" s="20"/>
      <c r="BMV23" s="20"/>
      <c r="BNG23" s="20"/>
      <c r="BNH23" s="20"/>
      <c r="BNS23" s="20"/>
      <c r="BNT23" s="20"/>
      <c r="BOE23" s="20"/>
      <c r="BOF23" s="20"/>
      <c r="BOQ23" s="20"/>
      <c r="BOR23" s="20"/>
      <c r="BPC23" s="20"/>
      <c r="BPD23" s="20"/>
      <c r="BPO23" s="20"/>
      <c r="BPP23" s="20"/>
      <c r="BQA23" s="20"/>
      <c r="BQB23" s="20"/>
      <c r="BQM23" s="20"/>
      <c r="BQN23" s="20"/>
      <c r="BQY23" s="20"/>
      <c r="BQZ23" s="20"/>
      <c r="BRK23" s="20"/>
      <c r="BRL23" s="20"/>
      <c r="BRW23" s="20"/>
      <c r="BRX23" s="20"/>
      <c r="BSI23" s="20"/>
      <c r="BSJ23" s="20"/>
      <c r="BSU23" s="20"/>
      <c r="BSV23" s="20"/>
      <c r="BTG23" s="20"/>
      <c r="BTH23" s="20"/>
      <c r="BTS23" s="20"/>
      <c r="BTT23" s="20"/>
      <c r="BUE23" s="20"/>
      <c r="BUF23" s="20"/>
      <c r="BUQ23" s="20"/>
      <c r="BUR23" s="20"/>
      <c r="BVC23" s="20"/>
      <c r="BVD23" s="20"/>
      <c r="BVO23" s="20"/>
      <c r="BVP23" s="20"/>
      <c r="BWA23" s="20"/>
      <c r="BWB23" s="20"/>
      <c r="BWM23" s="20"/>
      <c r="BWN23" s="20"/>
      <c r="BWY23" s="20"/>
      <c r="BWZ23" s="20"/>
      <c r="BXK23" s="20"/>
      <c r="BXL23" s="20"/>
      <c r="BXW23" s="20"/>
      <c r="BXX23" s="20"/>
      <c r="BYI23" s="20"/>
      <c r="BYJ23" s="20"/>
      <c r="BYU23" s="20"/>
      <c r="BYV23" s="20"/>
      <c r="BZG23" s="20"/>
      <c r="BZH23" s="20"/>
      <c r="BZS23" s="20"/>
      <c r="BZT23" s="20"/>
      <c r="CAE23" s="20"/>
      <c r="CAF23" s="20"/>
      <c r="CAQ23" s="20"/>
      <c r="CAR23" s="20"/>
      <c r="CBC23" s="20"/>
      <c r="CBD23" s="20"/>
      <c r="CBO23" s="20"/>
      <c r="CBP23" s="20"/>
      <c r="CCA23" s="20"/>
      <c r="CCB23" s="20"/>
      <c r="CCM23" s="20"/>
      <c r="CCN23" s="20"/>
      <c r="CCY23" s="20"/>
      <c r="CCZ23" s="20"/>
      <c r="CDK23" s="20"/>
      <c r="CDL23" s="20"/>
      <c r="CDW23" s="20"/>
      <c r="CDX23" s="20"/>
      <c r="CEI23" s="20"/>
      <c r="CEJ23" s="20"/>
      <c r="CEU23" s="20"/>
      <c r="CEV23" s="20"/>
      <c r="CFG23" s="20"/>
      <c r="CFH23" s="20"/>
      <c r="CFS23" s="20"/>
      <c r="CFT23" s="20"/>
      <c r="CGE23" s="20"/>
      <c r="CGF23" s="20"/>
      <c r="CGQ23" s="20"/>
      <c r="CGR23" s="20"/>
      <c r="CHC23" s="20"/>
      <c r="CHD23" s="20"/>
      <c r="CHO23" s="20"/>
      <c r="CHP23" s="20"/>
      <c r="CIA23" s="20"/>
      <c r="CIB23" s="20"/>
      <c r="CIM23" s="20"/>
      <c r="CIN23" s="20"/>
      <c r="CIY23" s="20"/>
      <c r="CIZ23" s="20"/>
      <c r="CJK23" s="20"/>
      <c r="CJL23" s="20"/>
      <c r="CJW23" s="20"/>
      <c r="CJX23" s="20"/>
      <c r="CKI23" s="20"/>
      <c r="CKJ23" s="20"/>
      <c r="CKU23" s="20"/>
      <c r="CKV23" s="20"/>
      <c r="CLG23" s="20"/>
      <c r="CLH23" s="20"/>
      <c r="CLS23" s="20"/>
      <c r="CLT23" s="20"/>
      <c r="CME23" s="20"/>
      <c r="CMF23" s="20"/>
      <c r="CMQ23" s="20"/>
      <c r="CMR23" s="20"/>
      <c r="CNC23" s="20"/>
      <c r="CND23" s="20"/>
      <c r="CNO23" s="20"/>
      <c r="CNP23" s="20"/>
      <c r="COA23" s="20"/>
      <c r="COB23" s="20"/>
      <c r="COM23" s="20"/>
      <c r="CON23" s="20"/>
      <c r="COY23" s="20"/>
      <c r="COZ23" s="20"/>
      <c r="CPK23" s="20"/>
      <c r="CPL23" s="20"/>
      <c r="CPW23" s="20"/>
      <c r="CPX23" s="20"/>
      <c r="CQI23" s="20"/>
      <c r="CQJ23" s="20"/>
      <c r="CQU23" s="20"/>
      <c r="CQV23" s="20"/>
      <c r="CRG23" s="20"/>
      <c r="CRH23" s="20"/>
      <c r="CRS23" s="20"/>
      <c r="CRT23" s="20"/>
      <c r="CSE23" s="20"/>
      <c r="CSF23" s="20"/>
      <c r="CSQ23" s="20"/>
      <c r="CSR23" s="20"/>
      <c r="CTC23" s="20"/>
      <c r="CTD23" s="20"/>
      <c r="CTO23" s="20"/>
      <c r="CTP23" s="20"/>
      <c r="CUA23" s="20"/>
      <c r="CUB23" s="20"/>
      <c r="CUM23" s="20"/>
      <c r="CUN23" s="20"/>
      <c r="CUY23" s="20"/>
      <c r="CUZ23" s="20"/>
      <c r="CVK23" s="20"/>
      <c r="CVL23" s="20"/>
      <c r="CVW23" s="20"/>
      <c r="CVX23" s="20"/>
      <c r="CWI23" s="20"/>
      <c r="CWJ23" s="20"/>
      <c r="CWU23" s="20"/>
      <c r="CWV23" s="20"/>
      <c r="CXG23" s="20"/>
      <c r="CXH23" s="20"/>
      <c r="CXS23" s="20"/>
      <c r="CXT23" s="20"/>
      <c r="CYE23" s="20"/>
      <c r="CYF23" s="20"/>
      <c r="CYQ23" s="20"/>
      <c r="CYR23" s="20"/>
      <c r="CZC23" s="20"/>
      <c r="CZD23" s="20"/>
      <c r="CZO23" s="20"/>
      <c r="CZP23" s="20"/>
      <c r="DAA23" s="20"/>
      <c r="DAB23" s="20"/>
      <c r="DAM23" s="20"/>
      <c r="DAN23" s="20"/>
      <c r="DAY23" s="20"/>
      <c r="DAZ23" s="20"/>
      <c r="DBK23" s="20"/>
      <c r="DBL23" s="20"/>
      <c r="DBW23" s="20"/>
      <c r="DBX23" s="20"/>
      <c r="DCI23" s="20"/>
      <c r="DCJ23" s="20"/>
      <c r="DCU23" s="20"/>
      <c r="DCV23" s="20"/>
      <c r="DDG23" s="20"/>
      <c r="DDH23" s="20"/>
      <c r="DDS23" s="20"/>
      <c r="DDT23" s="20"/>
      <c r="DEE23" s="20"/>
      <c r="DEF23" s="20"/>
      <c r="DEQ23" s="20"/>
      <c r="DER23" s="20"/>
      <c r="DFC23" s="20"/>
      <c r="DFD23" s="20"/>
      <c r="DFO23" s="20"/>
      <c r="DFP23" s="20"/>
      <c r="DGA23" s="20"/>
      <c r="DGB23" s="20"/>
      <c r="DGM23" s="20"/>
      <c r="DGN23" s="20"/>
      <c r="DGY23" s="20"/>
      <c r="DGZ23" s="20"/>
      <c r="DHK23" s="20"/>
      <c r="DHL23" s="20"/>
      <c r="DHW23" s="20"/>
      <c r="DHX23" s="20"/>
      <c r="DII23" s="20"/>
      <c r="DIJ23" s="20"/>
      <c r="DIU23" s="20"/>
      <c r="DIV23" s="20"/>
      <c r="DJG23" s="20"/>
      <c r="DJH23" s="20"/>
      <c r="DJS23" s="20"/>
      <c r="DJT23" s="20"/>
      <c r="DKE23" s="20"/>
      <c r="DKF23" s="20"/>
      <c r="DKQ23" s="20"/>
      <c r="DKR23" s="20"/>
      <c r="DLC23" s="20"/>
      <c r="DLD23" s="20"/>
      <c r="DLO23" s="20"/>
      <c r="DLP23" s="20"/>
      <c r="DMA23" s="20"/>
      <c r="DMB23" s="20"/>
      <c r="DMM23" s="20"/>
      <c r="DMN23" s="20"/>
      <c r="DMY23" s="20"/>
      <c r="DMZ23" s="20"/>
      <c r="DNK23" s="20"/>
      <c r="DNL23" s="20"/>
      <c r="DNW23" s="20"/>
      <c r="DNX23" s="20"/>
      <c r="DOI23" s="20"/>
      <c r="DOJ23" s="20"/>
      <c r="DOU23" s="20"/>
      <c r="DOV23" s="20"/>
      <c r="DPG23" s="20"/>
      <c r="DPH23" s="20"/>
      <c r="DPS23" s="20"/>
      <c r="DPT23" s="20"/>
      <c r="DQE23" s="20"/>
      <c r="DQF23" s="20"/>
      <c r="DQQ23" s="20"/>
      <c r="DQR23" s="20"/>
      <c r="DRC23" s="20"/>
      <c r="DRD23" s="20"/>
      <c r="DRO23" s="20"/>
      <c r="DRP23" s="20"/>
      <c r="DSA23" s="20"/>
      <c r="DSB23" s="20"/>
      <c r="DSM23" s="20"/>
      <c r="DSN23" s="20"/>
      <c r="DSY23" s="20"/>
      <c r="DSZ23" s="20"/>
      <c r="DTK23" s="20"/>
      <c r="DTL23" s="20"/>
      <c r="DTW23" s="20"/>
      <c r="DTX23" s="20"/>
      <c r="DUI23" s="20"/>
      <c r="DUJ23" s="20"/>
      <c r="DUU23" s="20"/>
      <c r="DUV23" s="20"/>
      <c r="DVG23" s="20"/>
      <c r="DVH23" s="20"/>
      <c r="DVS23" s="20"/>
      <c r="DVT23" s="20"/>
      <c r="DWE23" s="20"/>
      <c r="DWF23" s="20"/>
      <c r="DWQ23" s="20"/>
      <c r="DWR23" s="20"/>
      <c r="DXC23" s="20"/>
      <c r="DXD23" s="20"/>
      <c r="DXO23" s="20"/>
      <c r="DXP23" s="20"/>
      <c r="DYA23" s="20"/>
      <c r="DYB23" s="20"/>
      <c r="DYM23" s="20"/>
      <c r="DYN23" s="20"/>
      <c r="DYY23" s="20"/>
      <c r="DYZ23" s="20"/>
      <c r="DZK23" s="20"/>
      <c r="DZL23" s="20"/>
      <c r="DZW23" s="20"/>
      <c r="DZX23" s="20"/>
      <c r="EAI23" s="20"/>
      <c r="EAJ23" s="20"/>
      <c r="EAU23" s="20"/>
      <c r="EAV23" s="20"/>
      <c r="EBG23" s="20"/>
      <c r="EBH23" s="20"/>
      <c r="EBS23" s="20"/>
      <c r="EBT23" s="20"/>
      <c r="ECE23" s="20"/>
      <c r="ECF23" s="20"/>
      <c r="ECQ23" s="20"/>
      <c r="ECR23" s="20"/>
      <c r="EDC23" s="20"/>
      <c r="EDD23" s="20"/>
      <c r="EDO23" s="20"/>
      <c r="EDP23" s="20"/>
      <c r="EEA23" s="20"/>
      <c r="EEB23" s="20"/>
      <c r="EEM23" s="20"/>
      <c r="EEN23" s="20"/>
      <c r="EEY23" s="20"/>
      <c r="EEZ23" s="20"/>
      <c r="EFK23" s="20"/>
      <c r="EFL23" s="20"/>
      <c r="EFW23" s="20"/>
      <c r="EFX23" s="20"/>
      <c r="EGI23" s="20"/>
      <c r="EGJ23" s="20"/>
      <c r="EGU23" s="20"/>
      <c r="EGV23" s="20"/>
      <c r="EHG23" s="20"/>
      <c r="EHH23" s="20"/>
      <c r="EHS23" s="20"/>
      <c r="EHT23" s="20"/>
      <c r="EIE23" s="20"/>
      <c r="EIF23" s="20"/>
      <c r="EIQ23" s="20"/>
      <c r="EIR23" s="20"/>
      <c r="EJC23" s="20"/>
      <c r="EJD23" s="20"/>
      <c r="EJO23" s="20"/>
      <c r="EJP23" s="20"/>
      <c r="EKA23" s="20"/>
      <c r="EKB23" s="20"/>
      <c r="EKM23" s="20"/>
      <c r="EKN23" s="20"/>
      <c r="EKY23" s="20"/>
      <c r="EKZ23" s="20"/>
      <c r="ELK23" s="20"/>
      <c r="ELL23" s="20"/>
      <c r="ELW23" s="20"/>
      <c r="ELX23" s="20"/>
      <c r="EMI23" s="20"/>
      <c r="EMJ23" s="20"/>
      <c r="EMU23" s="20"/>
      <c r="EMV23" s="20"/>
      <c r="ENG23" s="20"/>
      <c r="ENH23" s="20"/>
      <c r="ENS23" s="20"/>
      <c r="ENT23" s="20"/>
      <c r="EOE23" s="20"/>
      <c r="EOF23" s="20"/>
      <c r="EOQ23" s="20"/>
      <c r="EOR23" s="20"/>
      <c r="EPC23" s="20"/>
      <c r="EPD23" s="20"/>
      <c r="EPO23" s="20"/>
      <c r="EPP23" s="20"/>
      <c r="EQA23" s="20"/>
      <c r="EQB23" s="20"/>
      <c r="EQM23" s="20"/>
      <c r="EQN23" s="20"/>
      <c r="EQY23" s="20"/>
      <c r="EQZ23" s="20"/>
      <c r="ERK23" s="20"/>
      <c r="ERL23" s="20"/>
      <c r="ERW23" s="20"/>
      <c r="ERX23" s="20"/>
      <c r="ESI23" s="20"/>
      <c r="ESJ23" s="20"/>
      <c r="ESU23" s="20"/>
      <c r="ESV23" s="20"/>
      <c r="ETG23" s="20"/>
      <c r="ETH23" s="20"/>
      <c r="ETS23" s="20"/>
      <c r="ETT23" s="20"/>
      <c r="EUE23" s="20"/>
      <c r="EUF23" s="20"/>
      <c r="EUQ23" s="20"/>
      <c r="EUR23" s="20"/>
      <c r="EVC23" s="20"/>
      <c r="EVD23" s="20"/>
      <c r="EVO23" s="20"/>
      <c r="EVP23" s="20"/>
      <c r="EWA23" s="20"/>
      <c r="EWB23" s="20"/>
      <c r="EWM23" s="20"/>
      <c r="EWN23" s="20"/>
      <c r="EWY23" s="20"/>
      <c r="EWZ23" s="20"/>
      <c r="EXK23" s="20"/>
      <c r="EXL23" s="20"/>
      <c r="EXW23" s="20"/>
      <c r="EXX23" s="20"/>
      <c r="EYI23" s="20"/>
      <c r="EYJ23" s="20"/>
      <c r="EYU23" s="20"/>
      <c r="EYV23" s="20"/>
      <c r="EZG23" s="20"/>
      <c r="EZH23" s="20"/>
      <c r="EZS23" s="20"/>
      <c r="EZT23" s="20"/>
      <c r="FAE23" s="20"/>
      <c r="FAF23" s="20"/>
      <c r="FAQ23" s="20"/>
      <c r="FAR23" s="20"/>
      <c r="FBC23" s="20"/>
      <c r="FBD23" s="20"/>
      <c r="FBO23" s="20"/>
      <c r="FBP23" s="20"/>
      <c r="FCA23" s="20"/>
      <c r="FCB23" s="20"/>
      <c r="FCM23" s="20"/>
      <c r="FCN23" s="20"/>
      <c r="FCY23" s="20"/>
      <c r="FCZ23" s="20"/>
      <c r="FDK23" s="20"/>
      <c r="FDL23" s="20"/>
      <c r="FDW23" s="20"/>
      <c r="FDX23" s="20"/>
      <c r="FEI23" s="20"/>
      <c r="FEJ23" s="20"/>
      <c r="FEU23" s="20"/>
      <c r="FEV23" s="20"/>
      <c r="FFG23" s="20"/>
      <c r="FFH23" s="20"/>
      <c r="FFS23" s="20"/>
      <c r="FFT23" s="20"/>
      <c r="FGE23" s="20"/>
      <c r="FGF23" s="20"/>
      <c r="FGQ23" s="20"/>
      <c r="FGR23" s="20"/>
      <c r="FHC23" s="20"/>
      <c r="FHD23" s="20"/>
      <c r="FHO23" s="20"/>
      <c r="FHP23" s="20"/>
      <c r="FIA23" s="20"/>
      <c r="FIB23" s="20"/>
      <c r="FIM23" s="20"/>
      <c r="FIN23" s="20"/>
      <c r="FIY23" s="20"/>
      <c r="FIZ23" s="20"/>
      <c r="FJK23" s="20"/>
      <c r="FJL23" s="20"/>
      <c r="FJW23" s="20"/>
      <c r="FJX23" s="20"/>
      <c r="FKI23" s="20"/>
      <c r="FKJ23" s="20"/>
      <c r="FKU23" s="20"/>
      <c r="FKV23" s="20"/>
      <c r="FLG23" s="20"/>
      <c r="FLH23" s="20"/>
      <c r="FLS23" s="20"/>
      <c r="FLT23" s="20"/>
      <c r="FME23" s="20"/>
      <c r="FMF23" s="20"/>
      <c r="FMQ23" s="20"/>
      <c r="FMR23" s="20"/>
      <c r="FNC23" s="20"/>
      <c r="FND23" s="20"/>
      <c r="FNO23" s="20"/>
      <c r="FNP23" s="20"/>
      <c r="FOA23" s="20"/>
      <c r="FOB23" s="20"/>
      <c r="FOM23" s="20"/>
      <c r="FON23" s="20"/>
      <c r="FOY23" s="20"/>
      <c r="FOZ23" s="20"/>
      <c r="FPK23" s="20"/>
      <c r="FPL23" s="20"/>
      <c r="FPW23" s="20"/>
      <c r="FPX23" s="20"/>
      <c r="FQI23" s="20"/>
      <c r="FQJ23" s="20"/>
      <c r="FQU23" s="20"/>
      <c r="FQV23" s="20"/>
      <c r="FRG23" s="20"/>
      <c r="FRH23" s="20"/>
      <c r="FRS23" s="20"/>
      <c r="FRT23" s="20"/>
      <c r="FSE23" s="20"/>
      <c r="FSF23" s="20"/>
      <c r="FSQ23" s="20"/>
      <c r="FSR23" s="20"/>
      <c r="FTC23" s="20"/>
      <c r="FTD23" s="20"/>
      <c r="FTO23" s="20"/>
      <c r="FTP23" s="20"/>
      <c r="FUA23" s="20"/>
      <c r="FUB23" s="20"/>
      <c r="FUM23" s="20"/>
      <c r="FUN23" s="20"/>
      <c r="FUY23" s="20"/>
      <c r="FUZ23" s="20"/>
      <c r="FVK23" s="20"/>
      <c r="FVL23" s="20"/>
      <c r="FVW23" s="20"/>
      <c r="FVX23" s="20"/>
      <c r="FWI23" s="20"/>
      <c r="FWJ23" s="20"/>
      <c r="FWU23" s="20"/>
      <c r="FWV23" s="20"/>
      <c r="FXG23" s="20"/>
      <c r="FXH23" s="20"/>
      <c r="FXS23" s="20"/>
      <c r="FXT23" s="20"/>
      <c r="FYE23" s="20"/>
      <c r="FYF23" s="20"/>
      <c r="FYQ23" s="20"/>
      <c r="FYR23" s="20"/>
      <c r="FZC23" s="20"/>
      <c r="FZD23" s="20"/>
      <c r="FZO23" s="20"/>
      <c r="FZP23" s="20"/>
      <c r="GAA23" s="20"/>
      <c r="GAB23" s="20"/>
      <c r="GAM23" s="20"/>
      <c r="GAN23" s="20"/>
      <c r="GAY23" s="20"/>
      <c r="GAZ23" s="20"/>
      <c r="GBK23" s="20"/>
      <c r="GBL23" s="20"/>
      <c r="GBW23" s="20"/>
      <c r="GBX23" s="20"/>
      <c r="GCI23" s="20"/>
      <c r="GCJ23" s="20"/>
      <c r="GCU23" s="20"/>
      <c r="GCV23" s="20"/>
      <c r="GDG23" s="20"/>
      <c r="GDH23" s="20"/>
      <c r="GDS23" s="20"/>
      <c r="GDT23" s="20"/>
      <c r="GEE23" s="20"/>
      <c r="GEF23" s="20"/>
      <c r="GEQ23" s="20"/>
      <c r="GER23" s="20"/>
      <c r="GFC23" s="20"/>
      <c r="GFD23" s="20"/>
      <c r="GFO23" s="20"/>
      <c r="GFP23" s="20"/>
      <c r="GGA23" s="20"/>
      <c r="GGB23" s="20"/>
      <c r="GGM23" s="20"/>
      <c r="GGN23" s="20"/>
      <c r="GGY23" s="20"/>
      <c r="GGZ23" s="20"/>
      <c r="GHK23" s="20"/>
      <c r="GHL23" s="20"/>
      <c r="GHW23" s="20"/>
      <c r="GHX23" s="20"/>
      <c r="GII23" s="20"/>
      <c r="GIJ23" s="20"/>
      <c r="GIU23" s="20"/>
      <c r="GIV23" s="20"/>
      <c r="GJG23" s="20"/>
      <c r="GJH23" s="20"/>
      <c r="GJS23" s="20"/>
      <c r="GJT23" s="20"/>
      <c r="GKE23" s="20"/>
      <c r="GKF23" s="20"/>
      <c r="GKQ23" s="20"/>
      <c r="GKR23" s="20"/>
      <c r="GLC23" s="20"/>
      <c r="GLD23" s="20"/>
      <c r="GLO23" s="20"/>
      <c r="GLP23" s="20"/>
      <c r="GMA23" s="20"/>
      <c r="GMB23" s="20"/>
      <c r="GMM23" s="20"/>
      <c r="GMN23" s="20"/>
      <c r="GMY23" s="20"/>
      <c r="GMZ23" s="20"/>
      <c r="GNK23" s="20"/>
      <c r="GNL23" s="20"/>
      <c r="GNW23" s="20"/>
      <c r="GNX23" s="20"/>
      <c r="GOI23" s="20"/>
      <c r="GOJ23" s="20"/>
      <c r="GOU23" s="20"/>
      <c r="GOV23" s="20"/>
      <c r="GPG23" s="20"/>
      <c r="GPH23" s="20"/>
      <c r="GPS23" s="20"/>
      <c r="GPT23" s="20"/>
      <c r="GQE23" s="20"/>
      <c r="GQF23" s="20"/>
      <c r="GQQ23" s="20"/>
      <c r="GQR23" s="20"/>
      <c r="GRC23" s="20"/>
      <c r="GRD23" s="20"/>
      <c r="GRO23" s="20"/>
      <c r="GRP23" s="20"/>
      <c r="GSA23" s="20"/>
      <c r="GSB23" s="20"/>
      <c r="GSM23" s="20"/>
      <c r="GSN23" s="20"/>
      <c r="GSY23" s="20"/>
      <c r="GSZ23" s="20"/>
      <c r="GTK23" s="20"/>
      <c r="GTL23" s="20"/>
      <c r="GTW23" s="20"/>
      <c r="GTX23" s="20"/>
      <c r="GUI23" s="20"/>
      <c r="GUJ23" s="20"/>
      <c r="GUU23" s="20"/>
      <c r="GUV23" s="20"/>
      <c r="GVG23" s="20"/>
      <c r="GVH23" s="20"/>
      <c r="GVS23" s="20"/>
      <c r="GVT23" s="20"/>
      <c r="GWE23" s="20"/>
      <c r="GWF23" s="20"/>
      <c r="GWQ23" s="20"/>
      <c r="GWR23" s="20"/>
      <c r="GXC23" s="20"/>
      <c r="GXD23" s="20"/>
      <c r="GXO23" s="20"/>
      <c r="GXP23" s="20"/>
      <c r="GYA23" s="20"/>
      <c r="GYB23" s="20"/>
      <c r="GYM23" s="20"/>
      <c r="GYN23" s="20"/>
      <c r="GYY23" s="20"/>
      <c r="GYZ23" s="20"/>
      <c r="GZK23" s="20"/>
      <c r="GZL23" s="20"/>
      <c r="GZW23" s="20"/>
      <c r="GZX23" s="20"/>
      <c r="HAI23" s="20"/>
      <c r="HAJ23" s="20"/>
      <c r="HAU23" s="20"/>
      <c r="HAV23" s="20"/>
      <c r="HBG23" s="20"/>
      <c r="HBH23" s="20"/>
      <c r="HBS23" s="20"/>
      <c r="HBT23" s="20"/>
      <c r="HCE23" s="20"/>
      <c r="HCF23" s="20"/>
      <c r="HCQ23" s="20"/>
      <c r="HCR23" s="20"/>
      <c r="HDC23" s="20"/>
      <c r="HDD23" s="20"/>
      <c r="HDO23" s="20"/>
      <c r="HDP23" s="20"/>
      <c r="HEA23" s="20"/>
      <c r="HEB23" s="20"/>
      <c r="HEM23" s="20"/>
      <c r="HEN23" s="20"/>
      <c r="HEY23" s="20"/>
      <c r="HEZ23" s="20"/>
      <c r="HFK23" s="20"/>
      <c r="HFL23" s="20"/>
      <c r="HFW23" s="20"/>
      <c r="HFX23" s="20"/>
      <c r="HGI23" s="20"/>
      <c r="HGJ23" s="20"/>
      <c r="HGU23" s="20"/>
      <c r="HGV23" s="20"/>
      <c r="HHG23" s="20"/>
      <c r="HHH23" s="20"/>
      <c r="HHS23" s="20"/>
      <c r="HHT23" s="20"/>
      <c r="HIE23" s="20"/>
      <c r="HIF23" s="20"/>
      <c r="HIQ23" s="20"/>
      <c r="HIR23" s="20"/>
      <c r="HJC23" s="20"/>
      <c r="HJD23" s="20"/>
      <c r="HJO23" s="20"/>
      <c r="HJP23" s="20"/>
      <c r="HKA23" s="20"/>
      <c r="HKB23" s="20"/>
      <c r="HKM23" s="20"/>
      <c r="HKN23" s="20"/>
      <c r="HKY23" s="20"/>
      <c r="HKZ23" s="20"/>
      <c r="HLK23" s="20"/>
      <c r="HLL23" s="20"/>
      <c r="HLW23" s="20"/>
      <c r="HLX23" s="20"/>
      <c r="HMI23" s="20"/>
      <c r="HMJ23" s="20"/>
      <c r="HMU23" s="20"/>
      <c r="HMV23" s="20"/>
      <c r="HNG23" s="20"/>
      <c r="HNH23" s="20"/>
      <c r="HNS23" s="20"/>
      <c r="HNT23" s="20"/>
      <c r="HOE23" s="20"/>
      <c r="HOF23" s="20"/>
      <c r="HOQ23" s="20"/>
      <c r="HOR23" s="20"/>
      <c r="HPC23" s="20"/>
      <c r="HPD23" s="20"/>
      <c r="HPO23" s="20"/>
      <c r="HPP23" s="20"/>
      <c r="HQA23" s="20"/>
      <c r="HQB23" s="20"/>
      <c r="HQM23" s="20"/>
      <c r="HQN23" s="20"/>
      <c r="HQY23" s="20"/>
      <c r="HQZ23" s="20"/>
      <c r="HRK23" s="20"/>
      <c r="HRL23" s="20"/>
      <c r="HRW23" s="20"/>
      <c r="HRX23" s="20"/>
      <c r="HSI23" s="20"/>
      <c r="HSJ23" s="20"/>
      <c r="HSU23" s="20"/>
      <c r="HSV23" s="20"/>
      <c r="HTG23" s="20"/>
      <c r="HTH23" s="20"/>
      <c r="HTS23" s="20"/>
      <c r="HTT23" s="20"/>
      <c r="HUE23" s="20"/>
      <c r="HUF23" s="20"/>
      <c r="HUQ23" s="20"/>
      <c r="HUR23" s="20"/>
      <c r="HVC23" s="20"/>
      <c r="HVD23" s="20"/>
      <c r="HVO23" s="20"/>
      <c r="HVP23" s="20"/>
      <c r="HWA23" s="20"/>
      <c r="HWB23" s="20"/>
      <c r="HWM23" s="20"/>
      <c r="HWN23" s="20"/>
      <c r="HWY23" s="20"/>
      <c r="HWZ23" s="20"/>
      <c r="HXK23" s="20"/>
      <c r="HXL23" s="20"/>
      <c r="HXW23" s="20"/>
      <c r="HXX23" s="20"/>
      <c r="HYI23" s="20"/>
      <c r="HYJ23" s="20"/>
      <c r="HYU23" s="20"/>
      <c r="HYV23" s="20"/>
      <c r="HZG23" s="20"/>
      <c r="HZH23" s="20"/>
      <c r="HZS23" s="20"/>
      <c r="HZT23" s="20"/>
      <c r="IAE23" s="20"/>
      <c r="IAF23" s="20"/>
      <c r="IAQ23" s="20"/>
      <c r="IAR23" s="20"/>
      <c r="IBC23" s="20"/>
      <c r="IBD23" s="20"/>
      <c r="IBO23" s="20"/>
      <c r="IBP23" s="20"/>
      <c r="ICA23" s="20"/>
      <c r="ICB23" s="20"/>
      <c r="ICM23" s="20"/>
      <c r="ICN23" s="20"/>
      <c r="ICY23" s="20"/>
      <c r="ICZ23" s="20"/>
      <c r="IDK23" s="20"/>
      <c r="IDL23" s="20"/>
      <c r="IDW23" s="20"/>
      <c r="IDX23" s="20"/>
      <c r="IEI23" s="20"/>
      <c r="IEJ23" s="20"/>
      <c r="IEU23" s="20"/>
      <c r="IEV23" s="20"/>
      <c r="IFG23" s="20"/>
      <c r="IFH23" s="20"/>
      <c r="IFS23" s="20"/>
      <c r="IFT23" s="20"/>
      <c r="IGE23" s="20"/>
      <c r="IGF23" s="20"/>
      <c r="IGQ23" s="20"/>
      <c r="IGR23" s="20"/>
      <c r="IHC23" s="20"/>
      <c r="IHD23" s="20"/>
      <c r="IHO23" s="20"/>
      <c r="IHP23" s="20"/>
      <c r="IIA23" s="20"/>
      <c r="IIB23" s="20"/>
      <c r="IIM23" s="20"/>
      <c r="IIN23" s="20"/>
      <c r="IIY23" s="20"/>
      <c r="IIZ23" s="20"/>
      <c r="IJK23" s="20"/>
      <c r="IJL23" s="20"/>
      <c r="IJW23" s="20"/>
      <c r="IJX23" s="20"/>
      <c r="IKI23" s="20"/>
      <c r="IKJ23" s="20"/>
      <c r="IKU23" s="20"/>
      <c r="IKV23" s="20"/>
      <c r="ILG23" s="20"/>
      <c r="ILH23" s="20"/>
      <c r="ILS23" s="20"/>
      <c r="ILT23" s="20"/>
      <c r="IME23" s="20"/>
      <c r="IMF23" s="20"/>
      <c r="IMQ23" s="20"/>
      <c r="IMR23" s="20"/>
      <c r="INC23" s="20"/>
      <c r="IND23" s="20"/>
      <c r="INO23" s="20"/>
      <c r="INP23" s="20"/>
      <c r="IOA23" s="20"/>
      <c r="IOB23" s="20"/>
      <c r="IOM23" s="20"/>
      <c r="ION23" s="20"/>
      <c r="IOY23" s="20"/>
      <c r="IOZ23" s="20"/>
      <c r="IPK23" s="20"/>
      <c r="IPL23" s="20"/>
      <c r="IPW23" s="20"/>
      <c r="IPX23" s="20"/>
      <c r="IQI23" s="20"/>
      <c r="IQJ23" s="20"/>
      <c r="IQU23" s="20"/>
      <c r="IQV23" s="20"/>
      <c r="IRG23" s="20"/>
      <c r="IRH23" s="20"/>
      <c r="IRS23" s="20"/>
      <c r="IRT23" s="20"/>
      <c r="ISE23" s="20"/>
      <c r="ISF23" s="20"/>
      <c r="ISQ23" s="20"/>
      <c r="ISR23" s="20"/>
      <c r="ITC23" s="20"/>
      <c r="ITD23" s="20"/>
      <c r="ITO23" s="20"/>
      <c r="ITP23" s="20"/>
      <c r="IUA23" s="20"/>
      <c r="IUB23" s="20"/>
      <c r="IUM23" s="20"/>
      <c r="IUN23" s="20"/>
      <c r="IUY23" s="20"/>
      <c r="IUZ23" s="20"/>
      <c r="IVK23" s="20"/>
      <c r="IVL23" s="20"/>
      <c r="IVW23" s="20"/>
      <c r="IVX23" s="20"/>
      <c r="IWI23" s="20"/>
      <c r="IWJ23" s="20"/>
      <c r="IWU23" s="20"/>
      <c r="IWV23" s="20"/>
      <c r="IXG23" s="20"/>
      <c r="IXH23" s="20"/>
      <c r="IXS23" s="20"/>
      <c r="IXT23" s="20"/>
      <c r="IYE23" s="20"/>
      <c r="IYF23" s="20"/>
      <c r="IYQ23" s="20"/>
      <c r="IYR23" s="20"/>
      <c r="IZC23" s="20"/>
      <c r="IZD23" s="20"/>
      <c r="IZO23" s="20"/>
      <c r="IZP23" s="20"/>
      <c r="JAA23" s="20"/>
      <c r="JAB23" s="20"/>
      <c r="JAM23" s="20"/>
      <c r="JAN23" s="20"/>
      <c r="JAY23" s="20"/>
      <c r="JAZ23" s="20"/>
      <c r="JBK23" s="20"/>
      <c r="JBL23" s="20"/>
      <c r="JBW23" s="20"/>
      <c r="JBX23" s="20"/>
      <c r="JCI23" s="20"/>
      <c r="JCJ23" s="20"/>
      <c r="JCU23" s="20"/>
      <c r="JCV23" s="20"/>
      <c r="JDG23" s="20"/>
      <c r="JDH23" s="20"/>
      <c r="JDS23" s="20"/>
      <c r="JDT23" s="20"/>
      <c r="JEE23" s="20"/>
      <c r="JEF23" s="20"/>
      <c r="JEQ23" s="20"/>
      <c r="JER23" s="20"/>
      <c r="JFC23" s="20"/>
      <c r="JFD23" s="20"/>
      <c r="JFO23" s="20"/>
      <c r="JFP23" s="20"/>
      <c r="JGA23" s="20"/>
      <c r="JGB23" s="20"/>
      <c r="JGM23" s="20"/>
      <c r="JGN23" s="20"/>
      <c r="JGY23" s="20"/>
      <c r="JGZ23" s="20"/>
      <c r="JHK23" s="20"/>
      <c r="JHL23" s="20"/>
      <c r="JHW23" s="20"/>
      <c r="JHX23" s="20"/>
      <c r="JII23" s="20"/>
      <c r="JIJ23" s="20"/>
      <c r="JIU23" s="20"/>
      <c r="JIV23" s="20"/>
      <c r="JJG23" s="20"/>
      <c r="JJH23" s="20"/>
      <c r="JJS23" s="20"/>
      <c r="JJT23" s="20"/>
      <c r="JKE23" s="20"/>
      <c r="JKF23" s="20"/>
      <c r="JKQ23" s="20"/>
      <c r="JKR23" s="20"/>
      <c r="JLC23" s="20"/>
      <c r="JLD23" s="20"/>
      <c r="JLO23" s="20"/>
      <c r="JLP23" s="20"/>
      <c r="JMA23" s="20"/>
      <c r="JMB23" s="20"/>
      <c r="JMM23" s="20"/>
      <c r="JMN23" s="20"/>
      <c r="JMY23" s="20"/>
      <c r="JMZ23" s="20"/>
      <c r="JNK23" s="20"/>
      <c r="JNL23" s="20"/>
      <c r="JNW23" s="20"/>
      <c r="JNX23" s="20"/>
      <c r="JOI23" s="20"/>
      <c r="JOJ23" s="20"/>
      <c r="JOU23" s="20"/>
      <c r="JOV23" s="20"/>
      <c r="JPG23" s="20"/>
      <c r="JPH23" s="20"/>
      <c r="JPS23" s="20"/>
      <c r="JPT23" s="20"/>
      <c r="JQE23" s="20"/>
      <c r="JQF23" s="20"/>
      <c r="JQQ23" s="20"/>
      <c r="JQR23" s="20"/>
      <c r="JRC23" s="20"/>
      <c r="JRD23" s="20"/>
      <c r="JRO23" s="20"/>
      <c r="JRP23" s="20"/>
      <c r="JSA23" s="20"/>
      <c r="JSB23" s="20"/>
      <c r="JSM23" s="20"/>
      <c r="JSN23" s="20"/>
      <c r="JSY23" s="20"/>
      <c r="JSZ23" s="20"/>
      <c r="JTK23" s="20"/>
      <c r="JTL23" s="20"/>
      <c r="JTW23" s="20"/>
      <c r="JTX23" s="20"/>
      <c r="JUI23" s="20"/>
      <c r="JUJ23" s="20"/>
      <c r="JUU23" s="20"/>
      <c r="JUV23" s="20"/>
      <c r="JVG23" s="20"/>
      <c r="JVH23" s="20"/>
      <c r="JVS23" s="20"/>
      <c r="JVT23" s="20"/>
      <c r="JWE23" s="20"/>
      <c r="JWF23" s="20"/>
      <c r="JWQ23" s="20"/>
      <c r="JWR23" s="20"/>
      <c r="JXC23" s="20"/>
      <c r="JXD23" s="20"/>
      <c r="JXO23" s="20"/>
      <c r="JXP23" s="20"/>
      <c r="JYA23" s="20"/>
      <c r="JYB23" s="20"/>
      <c r="JYM23" s="20"/>
      <c r="JYN23" s="20"/>
      <c r="JYY23" s="20"/>
      <c r="JYZ23" s="20"/>
      <c r="JZK23" s="20"/>
      <c r="JZL23" s="20"/>
      <c r="JZW23" s="20"/>
      <c r="JZX23" s="20"/>
      <c r="KAI23" s="20"/>
      <c r="KAJ23" s="20"/>
      <c r="KAU23" s="20"/>
      <c r="KAV23" s="20"/>
      <c r="KBG23" s="20"/>
      <c r="KBH23" s="20"/>
      <c r="KBS23" s="20"/>
      <c r="KBT23" s="20"/>
      <c r="KCE23" s="20"/>
      <c r="KCF23" s="20"/>
      <c r="KCQ23" s="20"/>
      <c r="KCR23" s="20"/>
      <c r="KDC23" s="20"/>
      <c r="KDD23" s="20"/>
      <c r="KDO23" s="20"/>
      <c r="KDP23" s="20"/>
      <c r="KEA23" s="20"/>
      <c r="KEB23" s="20"/>
      <c r="KEM23" s="20"/>
      <c r="KEN23" s="20"/>
      <c r="KEY23" s="20"/>
      <c r="KEZ23" s="20"/>
      <c r="KFK23" s="20"/>
      <c r="KFL23" s="20"/>
      <c r="KFW23" s="20"/>
      <c r="KFX23" s="20"/>
      <c r="KGI23" s="20"/>
      <c r="KGJ23" s="20"/>
      <c r="KGU23" s="20"/>
      <c r="KGV23" s="20"/>
      <c r="KHG23" s="20"/>
      <c r="KHH23" s="20"/>
      <c r="KHS23" s="20"/>
      <c r="KHT23" s="20"/>
      <c r="KIE23" s="20"/>
      <c r="KIF23" s="20"/>
      <c r="KIQ23" s="20"/>
      <c r="KIR23" s="20"/>
      <c r="KJC23" s="20"/>
      <c r="KJD23" s="20"/>
      <c r="KJO23" s="20"/>
      <c r="KJP23" s="20"/>
      <c r="KKA23" s="20"/>
      <c r="KKB23" s="20"/>
      <c r="KKM23" s="20"/>
      <c r="KKN23" s="20"/>
      <c r="KKY23" s="20"/>
      <c r="KKZ23" s="20"/>
      <c r="KLK23" s="20"/>
      <c r="KLL23" s="20"/>
      <c r="KLW23" s="20"/>
      <c r="KLX23" s="20"/>
      <c r="KMI23" s="20"/>
      <c r="KMJ23" s="20"/>
      <c r="KMU23" s="20"/>
      <c r="KMV23" s="20"/>
      <c r="KNG23" s="20"/>
      <c r="KNH23" s="20"/>
      <c r="KNS23" s="20"/>
      <c r="KNT23" s="20"/>
      <c r="KOE23" s="20"/>
      <c r="KOF23" s="20"/>
      <c r="KOQ23" s="20"/>
      <c r="KOR23" s="20"/>
      <c r="KPC23" s="20"/>
      <c r="KPD23" s="20"/>
      <c r="KPO23" s="20"/>
      <c r="KPP23" s="20"/>
      <c r="KQA23" s="20"/>
      <c r="KQB23" s="20"/>
      <c r="KQM23" s="20"/>
      <c r="KQN23" s="20"/>
      <c r="KQY23" s="20"/>
      <c r="KQZ23" s="20"/>
      <c r="KRK23" s="20"/>
      <c r="KRL23" s="20"/>
      <c r="KRW23" s="20"/>
      <c r="KRX23" s="20"/>
      <c r="KSI23" s="20"/>
      <c r="KSJ23" s="20"/>
      <c r="KSU23" s="20"/>
      <c r="KSV23" s="20"/>
      <c r="KTG23" s="20"/>
      <c r="KTH23" s="20"/>
      <c r="KTS23" s="20"/>
      <c r="KTT23" s="20"/>
      <c r="KUE23" s="20"/>
      <c r="KUF23" s="20"/>
      <c r="KUQ23" s="20"/>
      <c r="KUR23" s="20"/>
      <c r="KVC23" s="20"/>
      <c r="KVD23" s="20"/>
      <c r="KVO23" s="20"/>
      <c r="KVP23" s="20"/>
      <c r="KWA23" s="20"/>
      <c r="KWB23" s="20"/>
      <c r="KWM23" s="20"/>
      <c r="KWN23" s="20"/>
      <c r="KWY23" s="20"/>
      <c r="KWZ23" s="20"/>
      <c r="KXK23" s="20"/>
      <c r="KXL23" s="20"/>
      <c r="KXW23" s="20"/>
      <c r="KXX23" s="20"/>
      <c r="KYI23" s="20"/>
      <c r="KYJ23" s="20"/>
      <c r="KYU23" s="20"/>
      <c r="KYV23" s="20"/>
      <c r="KZG23" s="20"/>
      <c r="KZH23" s="20"/>
      <c r="KZS23" s="20"/>
      <c r="KZT23" s="20"/>
      <c r="LAE23" s="20"/>
      <c r="LAF23" s="20"/>
      <c r="LAQ23" s="20"/>
      <c r="LAR23" s="20"/>
      <c r="LBC23" s="20"/>
      <c r="LBD23" s="20"/>
      <c r="LBO23" s="20"/>
      <c r="LBP23" s="20"/>
      <c r="LCA23" s="20"/>
      <c r="LCB23" s="20"/>
      <c r="LCM23" s="20"/>
      <c r="LCN23" s="20"/>
      <c r="LCY23" s="20"/>
      <c r="LCZ23" s="20"/>
      <c r="LDK23" s="20"/>
      <c r="LDL23" s="20"/>
      <c r="LDW23" s="20"/>
      <c r="LDX23" s="20"/>
      <c r="LEI23" s="20"/>
      <c r="LEJ23" s="20"/>
      <c r="LEU23" s="20"/>
      <c r="LEV23" s="20"/>
      <c r="LFG23" s="20"/>
      <c r="LFH23" s="20"/>
      <c r="LFS23" s="20"/>
      <c r="LFT23" s="20"/>
      <c r="LGE23" s="20"/>
      <c r="LGF23" s="20"/>
      <c r="LGQ23" s="20"/>
      <c r="LGR23" s="20"/>
      <c r="LHC23" s="20"/>
      <c r="LHD23" s="20"/>
      <c r="LHO23" s="20"/>
      <c r="LHP23" s="20"/>
      <c r="LIA23" s="20"/>
      <c r="LIB23" s="20"/>
      <c r="LIM23" s="20"/>
      <c r="LIN23" s="20"/>
      <c r="LIY23" s="20"/>
      <c r="LIZ23" s="20"/>
      <c r="LJK23" s="20"/>
      <c r="LJL23" s="20"/>
      <c r="LJW23" s="20"/>
      <c r="LJX23" s="20"/>
      <c r="LKI23" s="20"/>
      <c r="LKJ23" s="20"/>
      <c r="LKU23" s="20"/>
      <c r="LKV23" s="20"/>
      <c r="LLG23" s="20"/>
      <c r="LLH23" s="20"/>
      <c r="LLS23" s="20"/>
      <c r="LLT23" s="20"/>
      <c r="LME23" s="20"/>
      <c r="LMF23" s="20"/>
      <c r="LMQ23" s="20"/>
      <c r="LMR23" s="20"/>
      <c r="LNC23" s="20"/>
      <c r="LND23" s="20"/>
      <c r="LNO23" s="20"/>
      <c r="LNP23" s="20"/>
      <c r="LOA23" s="20"/>
      <c r="LOB23" s="20"/>
      <c r="LOM23" s="20"/>
      <c r="LON23" s="20"/>
      <c r="LOY23" s="20"/>
      <c r="LOZ23" s="20"/>
      <c r="LPK23" s="20"/>
      <c r="LPL23" s="20"/>
      <c r="LPW23" s="20"/>
      <c r="LPX23" s="20"/>
      <c r="LQI23" s="20"/>
      <c r="LQJ23" s="20"/>
      <c r="LQU23" s="20"/>
      <c r="LQV23" s="20"/>
      <c r="LRG23" s="20"/>
      <c r="LRH23" s="20"/>
      <c r="LRS23" s="20"/>
      <c r="LRT23" s="20"/>
      <c r="LSE23" s="20"/>
      <c r="LSF23" s="20"/>
      <c r="LSQ23" s="20"/>
      <c r="LSR23" s="20"/>
      <c r="LTC23" s="20"/>
      <c r="LTD23" s="20"/>
      <c r="LTO23" s="20"/>
      <c r="LTP23" s="20"/>
      <c r="LUA23" s="20"/>
      <c r="LUB23" s="20"/>
      <c r="LUM23" s="20"/>
      <c r="LUN23" s="20"/>
      <c r="LUY23" s="20"/>
      <c r="LUZ23" s="20"/>
      <c r="LVK23" s="20"/>
      <c r="LVL23" s="20"/>
      <c r="LVW23" s="20"/>
      <c r="LVX23" s="20"/>
      <c r="LWI23" s="20"/>
      <c r="LWJ23" s="20"/>
      <c r="LWU23" s="20"/>
      <c r="LWV23" s="20"/>
      <c r="LXG23" s="20"/>
      <c r="LXH23" s="20"/>
      <c r="LXS23" s="20"/>
      <c r="LXT23" s="20"/>
      <c r="LYE23" s="20"/>
      <c r="LYF23" s="20"/>
      <c r="LYQ23" s="20"/>
      <c r="LYR23" s="20"/>
      <c r="LZC23" s="20"/>
      <c r="LZD23" s="20"/>
      <c r="LZO23" s="20"/>
      <c r="LZP23" s="20"/>
      <c r="MAA23" s="20"/>
      <c r="MAB23" s="20"/>
      <c r="MAM23" s="20"/>
      <c r="MAN23" s="20"/>
      <c r="MAY23" s="20"/>
      <c r="MAZ23" s="20"/>
      <c r="MBK23" s="20"/>
      <c r="MBL23" s="20"/>
      <c r="MBW23" s="20"/>
      <c r="MBX23" s="20"/>
      <c r="MCI23" s="20"/>
      <c r="MCJ23" s="20"/>
      <c r="MCU23" s="20"/>
      <c r="MCV23" s="20"/>
      <c r="MDG23" s="20"/>
      <c r="MDH23" s="20"/>
      <c r="MDS23" s="20"/>
      <c r="MDT23" s="20"/>
      <c r="MEE23" s="20"/>
      <c r="MEF23" s="20"/>
      <c r="MEQ23" s="20"/>
      <c r="MER23" s="20"/>
      <c r="MFC23" s="20"/>
      <c r="MFD23" s="20"/>
      <c r="MFO23" s="20"/>
      <c r="MFP23" s="20"/>
      <c r="MGA23" s="20"/>
      <c r="MGB23" s="20"/>
      <c r="MGM23" s="20"/>
      <c r="MGN23" s="20"/>
      <c r="MGY23" s="20"/>
      <c r="MGZ23" s="20"/>
      <c r="MHK23" s="20"/>
      <c r="MHL23" s="20"/>
      <c r="MHW23" s="20"/>
      <c r="MHX23" s="20"/>
      <c r="MII23" s="20"/>
      <c r="MIJ23" s="20"/>
      <c r="MIU23" s="20"/>
      <c r="MIV23" s="20"/>
      <c r="MJG23" s="20"/>
      <c r="MJH23" s="20"/>
      <c r="MJS23" s="20"/>
      <c r="MJT23" s="20"/>
      <c r="MKE23" s="20"/>
      <c r="MKF23" s="20"/>
      <c r="MKQ23" s="20"/>
      <c r="MKR23" s="20"/>
      <c r="MLC23" s="20"/>
      <c r="MLD23" s="20"/>
      <c r="MLO23" s="20"/>
      <c r="MLP23" s="20"/>
      <c r="MMA23" s="20"/>
      <c r="MMB23" s="20"/>
      <c r="MMM23" s="20"/>
      <c r="MMN23" s="20"/>
      <c r="MMY23" s="20"/>
      <c r="MMZ23" s="20"/>
      <c r="MNK23" s="20"/>
      <c r="MNL23" s="20"/>
      <c r="MNW23" s="20"/>
      <c r="MNX23" s="20"/>
      <c r="MOI23" s="20"/>
      <c r="MOJ23" s="20"/>
      <c r="MOU23" s="20"/>
      <c r="MOV23" s="20"/>
      <c r="MPG23" s="20"/>
      <c r="MPH23" s="20"/>
      <c r="MPS23" s="20"/>
      <c r="MPT23" s="20"/>
      <c r="MQE23" s="20"/>
      <c r="MQF23" s="20"/>
      <c r="MQQ23" s="20"/>
      <c r="MQR23" s="20"/>
      <c r="MRC23" s="20"/>
      <c r="MRD23" s="20"/>
      <c r="MRO23" s="20"/>
      <c r="MRP23" s="20"/>
      <c r="MSA23" s="20"/>
      <c r="MSB23" s="20"/>
      <c r="MSM23" s="20"/>
      <c r="MSN23" s="20"/>
      <c r="MSY23" s="20"/>
      <c r="MSZ23" s="20"/>
      <c r="MTK23" s="20"/>
      <c r="MTL23" s="20"/>
      <c r="MTW23" s="20"/>
      <c r="MTX23" s="20"/>
      <c r="MUI23" s="20"/>
      <c r="MUJ23" s="20"/>
      <c r="MUU23" s="20"/>
      <c r="MUV23" s="20"/>
      <c r="MVG23" s="20"/>
      <c r="MVH23" s="20"/>
      <c r="MVS23" s="20"/>
      <c r="MVT23" s="20"/>
      <c r="MWE23" s="20"/>
      <c r="MWF23" s="20"/>
      <c r="MWQ23" s="20"/>
      <c r="MWR23" s="20"/>
      <c r="MXC23" s="20"/>
      <c r="MXD23" s="20"/>
      <c r="MXO23" s="20"/>
      <c r="MXP23" s="20"/>
      <c r="MYA23" s="20"/>
      <c r="MYB23" s="20"/>
      <c r="MYM23" s="20"/>
      <c r="MYN23" s="20"/>
      <c r="MYY23" s="20"/>
      <c r="MYZ23" s="20"/>
      <c r="MZK23" s="20"/>
      <c r="MZL23" s="20"/>
      <c r="MZW23" s="20"/>
      <c r="MZX23" s="20"/>
      <c r="NAI23" s="20"/>
      <c r="NAJ23" s="20"/>
      <c r="NAU23" s="20"/>
      <c r="NAV23" s="20"/>
      <c r="NBG23" s="20"/>
      <c r="NBH23" s="20"/>
      <c r="NBS23" s="20"/>
      <c r="NBT23" s="20"/>
      <c r="NCE23" s="20"/>
      <c r="NCF23" s="20"/>
      <c r="NCQ23" s="20"/>
      <c r="NCR23" s="20"/>
      <c r="NDC23" s="20"/>
      <c r="NDD23" s="20"/>
      <c r="NDO23" s="20"/>
      <c r="NDP23" s="20"/>
      <c r="NEA23" s="20"/>
      <c r="NEB23" s="20"/>
      <c r="NEM23" s="20"/>
      <c r="NEN23" s="20"/>
      <c r="NEY23" s="20"/>
      <c r="NEZ23" s="20"/>
      <c r="NFK23" s="20"/>
      <c r="NFL23" s="20"/>
      <c r="NFW23" s="20"/>
      <c r="NFX23" s="20"/>
      <c r="NGI23" s="20"/>
      <c r="NGJ23" s="20"/>
      <c r="NGU23" s="20"/>
      <c r="NGV23" s="20"/>
      <c r="NHG23" s="20"/>
      <c r="NHH23" s="20"/>
      <c r="NHS23" s="20"/>
      <c r="NHT23" s="20"/>
      <c r="NIE23" s="20"/>
      <c r="NIF23" s="20"/>
      <c r="NIQ23" s="20"/>
      <c r="NIR23" s="20"/>
      <c r="NJC23" s="20"/>
      <c r="NJD23" s="20"/>
      <c r="NJO23" s="20"/>
      <c r="NJP23" s="20"/>
      <c r="NKA23" s="20"/>
      <c r="NKB23" s="20"/>
      <c r="NKM23" s="20"/>
      <c r="NKN23" s="20"/>
      <c r="NKY23" s="20"/>
      <c r="NKZ23" s="20"/>
      <c r="NLK23" s="20"/>
      <c r="NLL23" s="20"/>
      <c r="NLW23" s="20"/>
      <c r="NLX23" s="20"/>
      <c r="NMI23" s="20"/>
      <c r="NMJ23" s="20"/>
      <c r="NMU23" s="20"/>
      <c r="NMV23" s="20"/>
      <c r="NNG23" s="20"/>
      <c r="NNH23" s="20"/>
      <c r="NNS23" s="20"/>
      <c r="NNT23" s="20"/>
      <c r="NOE23" s="20"/>
      <c r="NOF23" s="20"/>
      <c r="NOQ23" s="20"/>
      <c r="NOR23" s="20"/>
      <c r="NPC23" s="20"/>
      <c r="NPD23" s="20"/>
      <c r="NPO23" s="20"/>
      <c r="NPP23" s="20"/>
      <c r="NQA23" s="20"/>
      <c r="NQB23" s="20"/>
      <c r="NQM23" s="20"/>
      <c r="NQN23" s="20"/>
      <c r="NQY23" s="20"/>
      <c r="NQZ23" s="20"/>
      <c r="NRK23" s="20"/>
      <c r="NRL23" s="20"/>
      <c r="NRW23" s="20"/>
      <c r="NRX23" s="20"/>
      <c r="NSI23" s="20"/>
      <c r="NSJ23" s="20"/>
      <c r="NSU23" s="20"/>
      <c r="NSV23" s="20"/>
      <c r="NTG23" s="20"/>
      <c r="NTH23" s="20"/>
      <c r="NTS23" s="20"/>
      <c r="NTT23" s="20"/>
      <c r="NUE23" s="20"/>
      <c r="NUF23" s="20"/>
      <c r="NUQ23" s="20"/>
      <c r="NUR23" s="20"/>
      <c r="NVC23" s="20"/>
      <c r="NVD23" s="20"/>
      <c r="NVO23" s="20"/>
      <c r="NVP23" s="20"/>
      <c r="NWA23" s="20"/>
      <c r="NWB23" s="20"/>
      <c r="NWM23" s="20"/>
      <c r="NWN23" s="20"/>
      <c r="NWY23" s="20"/>
      <c r="NWZ23" s="20"/>
      <c r="NXK23" s="20"/>
      <c r="NXL23" s="20"/>
      <c r="NXW23" s="20"/>
      <c r="NXX23" s="20"/>
      <c r="NYI23" s="20"/>
      <c r="NYJ23" s="20"/>
      <c r="NYU23" s="20"/>
      <c r="NYV23" s="20"/>
      <c r="NZG23" s="20"/>
      <c r="NZH23" s="20"/>
      <c r="NZS23" s="20"/>
      <c r="NZT23" s="20"/>
      <c r="OAE23" s="20"/>
      <c r="OAF23" s="20"/>
      <c r="OAQ23" s="20"/>
      <c r="OAR23" s="20"/>
      <c r="OBC23" s="20"/>
      <c r="OBD23" s="20"/>
      <c r="OBO23" s="20"/>
      <c r="OBP23" s="20"/>
      <c r="OCA23" s="20"/>
      <c r="OCB23" s="20"/>
      <c r="OCM23" s="20"/>
      <c r="OCN23" s="20"/>
      <c r="OCY23" s="20"/>
      <c r="OCZ23" s="20"/>
      <c r="ODK23" s="20"/>
      <c r="ODL23" s="20"/>
      <c r="ODW23" s="20"/>
      <c r="ODX23" s="20"/>
      <c r="OEI23" s="20"/>
      <c r="OEJ23" s="20"/>
      <c r="OEU23" s="20"/>
      <c r="OEV23" s="20"/>
      <c r="OFG23" s="20"/>
      <c r="OFH23" s="20"/>
      <c r="OFS23" s="20"/>
      <c r="OFT23" s="20"/>
      <c r="OGE23" s="20"/>
      <c r="OGF23" s="20"/>
      <c r="OGQ23" s="20"/>
      <c r="OGR23" s="20"/>
      <c r="OHC23" s="20"/>
      <c r="OHD23" s="20"/>
      <c r="OHO23" s="20"/>
      <c r="OHP23" s="20"/>
      <c r="OIA23" s="20"/>
      <c r="OIB23" s="20"/>
      <c r="OIM23" s="20"/>
      <c r="OIN23" s="20"/>
      <c r="OIY23" s="20"/>
      <c r="OIZ23" s="20"/>
      <c r="OJK23" s="20"/>
      <c r="OJL23" s="20"/>
      <c r="OJW23" s="20"/>
      <c r="OJX23" s="20"/>
      <c r="OKI23" s="20"/>
      <c r="OKJ23" s="20"/>
      <c r="OKU23" s="20"/>
      <c r="OKV23" s="20"/>
      <c r="OLG23" s="20"/>
      <c r="OLH23" s="20"/>
      <c r="OLS23" s="20"/>
      <c r="OLT23" s="20"/>
      <c r="OME23" s="20"/>
      <c r="OMF23" s="20"/>
      <c r="OMQ23" s="20"/>
      <c r="OMR23" s="20"/>
      <c r="ONC23" s="20"/>
      <c r="OND23" s="20"/>
      <c r="ONO23" s="20"/>
      <c r="ONP23" s="20"/>
      <c r="OOA23" s="20"/>
      <c r="OOB23" s="20"/>
      <c r="OOM23" s="20"/>
      <c r="OON23" s="20"/>
      <c r="OOY23" s="20"/>
      <c r="OOZ23" s="20"/>
      <c r="OPK23" s="20"/>
      <c r="OPL23" s="20"/>
      <c r="OPW23" s="20"/>
      <c r="OPX23" s="20"/>
      <c r="OQI23" s="20"/>
      <c r="OQJ23" s="20"/>
      <c r="OQU23" s="20"/>
      <c r="OQV23" s="20"/>
      <c r="ORG23" s="20"/>
      <c r="ORH23" s="20"/>
      <c r="ORS23" s="20"/>
      <c r="ORT23" s="20"/>
      <c r="OSE23" s="20"/>
      <c r="OSF23" s="20"/>
      <c r="OSQ23" s="20"/>
      <c r="OSR23" s="20"/>
      <c r="OTC23" s="20"/>
      <c r="OTD23" s="20"/>
      <c r="OTO23" s="20"/>
      <c r="OTP23" s="20"/>
      <c r="OUA23" s="20"/>
      <c r="OUB23" s="20"/>
      <c r="OUM23" s="20"/>
      <c r="OUN23" s="20"/>
      <c r="OUY23" s="20"/>
      <c r="OUZ23" s="20"/>
      <c r="OVK23" s="20"/>
      <c r="OVL23" s="20"/>
      <c r="OVW23" s="20"/>
      <c r="OVX23" s="20"/>
      <c r="OWI23" s="20"/>
      <c r="OWJ23" s="20"/>
      <c r="OWU23" s="20"/>
      <c r="OWV23" s="20"/>
      <c r="OXG23" s="20"/>
      <c r="OXH23" s="20"/>
      <c r="OXS23" s="20"/>
      <c r="OXT23" s="20"/>
      <c r="OYE23" s="20"/>
      <c r="OYF23" s="20"/>
      <c r="OYQ23" s="20"/>
      <c r="OYR23" s="20"/>
      <c r="OZC23" s="20"/>
      <c r="OZD23" s="20"/>
      <c r="OZO23" s="20"/>
      <c r="OZP23" s="20"/>
      <c r="PAA23" s="20"/>
      <c r="PAB23" s="20"/>
      <c r="PAM23" s="20"/>
      <c r="PAN23" s="20"/>
      <c r="PAY23" s="20"/>
      <c r="PAZ23" s="20"/>
      <c r="PBK23" s="20"/>
      <c r="PBL23" s="20"/>
      <c r="PBW23" s="20"/>
      <c r="PBX23" s="20"/>
      <c r="PCI23" s="20"/>
      <c r="PCJ23" s="20"/>
      <c r="PCU23" s="20"/>
      <c r="PCV23" s="20"/>
      <c r="PDG23" s="20"/>
      <c r="PDH23" s="20"/>
      <c r="PDS23" s="20"/>
      <c r="PDT23" s="20"/>
      <c r="PEE23" s="20"/>
      <c r="PEF23" s="20"/>
      <c r="PEQ23" s="20"/>
      <c r="PER23" s="20"/>
      <c r="PFC23" s="20"/>
      <c r="PFD23" s="20"/>
      <c r="PFO23" s="20"/>
      <c r="PFP23" s="20"/>
      <c r="PGA23" s="20"/>
      <c r="PGB23" s="20"/>
      <c r="PGM23" s="20"/>
      <c r="PGN23" s="20"/>
      <c r="PGY23" s="20"/>
      <c r="PGZ23" s="20"/>
      <c r="PHK23" s="20"/>
      <c r="PHL23" s="20"/>
      <c r="PHW23" s="20"/>
      <c r="PHX23" s="20"/>
      <c r="PII23" s="20"/>
      <c r="PIJ23" s="20"/>
      <c r="PIU23" s="20"/>
      <c r="PIV23" s="20"/>
      <c r="PJG23" s="20"/>
      <c r="PJH23" s="20"/>
      <c r="PJS23" s="20"/>
      <c r="PJT23" s="20"/>
      <c r="PKE23" s="20"/>
      <c r="PKF23" s="20"/>
      <c r="PKQ23" s="20"/>
      <c r="PKR23" s="20"/>
      <c r="PLC23" s="20"/>
      <c r="PLD23" s="20"/>
      <c r="PLO23" s="20"/>
      <c r="PLP23" s="20"/>
      <c r="PMA23" s="20"/>
      <c r="PMB23" s="20"/>
      <c r="PMM23" s="20"/>
      <c r="PMN23" s="20"/>
      <c r="PMY23" s="20"/>
      <c r="PMZ23" s="20"/>
      <c r="PNK23" s="20"/>
      <c r="PNL23" s="20"/>
      <c r="PNW23" s="20"/>
      <c r="PNX23" s="20"/>
      <c r="POI23" s="20"/>
      <c r="POJ23" s="20"/>
      <c r="POU23" s="20"/>
      <c r="POV23" s="20"/>
      <c r="PPG23" s="20"/>
      <c r="PPH23" s="20"/>
      <c r="PPS23" s="20"/>
      <c r="PPT23" s="20"/>
      <c r="PQE23" s="20"/>
      <c r="PQF23" s="20"/>
      <c r="PQQ23" s="20"/>
      <c r="PQR23" s="20"/>
      <c r="PRC23" s="20"/>
      <c r="PRD23" s="20"/>
      <c r="PRO23" s="20"/>
      <c r="PRP23" s="20"/>
      <c r="PSA23" s="20"/>
      <c r="PSB23" s="20"/>
      <c r="PSM23" s="20"/>
      <c r="PSN23" s="20"/>
      <c r="PSY23" s="20"/>
      <c r="PSZ23" s="20"/>
      <c r="PTK23" s="20"/>
      <c r="PTL23" s="20"/>
      <c r="PTW23" s="20"/>
      <c r="PTX23" s="20"/>
      <c r="PUI23" s="20"/>
      <c r="PUJ23" s="20"/>
      <c r="PUU23" s="20"/>
      <c r="PUV23" s="20"/>
      <c r="PVG23" s="20"/>
      <c r="PVH23" s="20"/>
      <c r="PVS23" s="20"/>
      <c r="PVT23" s="20"/>
      <c r="PWE23" s="20"/>
      <c r="PWF23" s="20"/>
      <c r="PWQ23" s="20"/>
      <c r="PWR23" s="20"/>
      <c r="PXC23" s="20"/>
      <c r="PXD23" s="20"/>
      <c r="PXO23" s="20"/>
      <c r="PXP23" s="20"/>
      <c r="PYA23" s="20"/>
      <c r="PYB23" s="20"/>
      <c r="PYM23" s="20"/>
      <c r="PYN23" s="20"/>
      <c r="PYY23" s="20"/>
      <c r="PYZ23" s="20"/>
      <c r="PZK23" s="20"/>
      <c r="PZL23" s="20"/>
      <c r="PZW23" s="20"/>
      <c r="PZX23" s="20"/>
      <c r="QAI23" s="20"/>
      <c r="QAJ23" s="20"/>
      <c r="QAU23" s="20"/>
      <c r="QAV23" s="20"/>
      <c r="QBG23" s="20"/>
      <c r="QBH23" s="20"/>
      <c r="QBS23" s="20"/>
      <c r="QBT23" s="20"/>
      <c r="QCE23" s="20"/>
      <c r="QCF23" s="20"/>
      <c r="QCQ23" s="20"/>
      <c r="QCR23" s="20"/>
      <c r="QDC23" s="20"/>
      <c r="QDD23" s="20"/>
      <c r="QDO23" s="20"/>
      <c r="QDP23" s="20"/>
      <c r="QEA23" s="20"/>
      <c r="QEB23" s="20"/>
      <c r="QEM23" s="20"/>
      <c r="QEN23" s="20"/>
      <c r="QEY23" s="20"/>
      <c r="QEZ23" s="20"/>
      <c r="QFK23" s="20"/>
      <c r="QFL23" s="20"/>
      <c r="QFW23" s="20"/>
      <c r="QFX23" s="20"/>
      <c r="QGI23" s="20"/>
      <c r="QGJ23" s="20"/>
      <c r="QGU23" s="20"/>
      <c r="QGV23" s="20"/>
      <c r="QHG23" s="20"/>
      <c r="QHH23" s="20"/>
      <c r="QHS23" s="20"/>
      <c r="QHT23" s="20"/>
      <c r="QIE23" s="20"/>
      <c r="QIF23" s="20"/>
      <c r="QIQ23" s="20"/>
      <c r="QIR23" s="20"/>
      <c r="QJC23" s="20"/>
      <c r="QJD23" s="20"/>
      <c r="QJO23" s="20"/>
      <c r="QJP23" s="20"/>
      <c r="QKA23" s="20"/>
      <c r="QKB23" s="20"/>
      <c r="QKM23" s="20"/>
      <c r="QKN23" s="20"/>
      <c r="QKY23" s="20"/>
      <c r="QKZ23" s="20"/>
      <c r="QLK23" s="20"/>
      <c r="QLL23" s="20"/>
      <c r="QLW23" s="20"/>
      <c r="QLX23" s="20"/>
      <c r="QMI23" s="20"/>
      <c r="QMJ23" s="20"/>
      <c r="QMU23" s="20"/>
      <c r="QMV23" s="20"/>
      <c r="QNG23" s="20"/>
      <c r="QNH23" s="20"/>
      <c r="QNS23" s="20"/>
      <c r="QNT23" s="20"/>
      <c r="QOE23" s="20"/>
      <c r="QOF23" s="20"/>
      <c r="QOQ23" s="20"/>
      <c r="QOR23" s="20"/>
      <c r="QPC23" s="20"/>
      <c r="QPD23" s="20"/>
      <c r="QPO23" s="20"/>
      <c r="QPP23" s="20"/>
      <c r="QQA23" s="20"/>
      <c r="QQB23" s="20"/>
      <c r="QQM23" s="20"/>
      <c r="QQN23" s="20"/>
      <c r="QQY23" s="20"/>
      <c r="QQZ23" s="20"/>
      <c r="QRK23" s="20"/>
      <c r="QRL23" s="20"/>
      <c r="QRW23" s="20"/>
      <c r="QRX23" s="20"/>
      <c r="QSI23" s="20"/>
      <c r="QSJ23" s="20"/>
      <c r="QSU23" s="20"/>
      <c r="QSV23" s="20"/>
      <c r="QTG23" s="20"/>
      <c r="QTH23" s="20"/>
      <c r="QTS23" s="20"/>
      <c r="QTT23" s="20"/>
      <c r="QUE23" s="20"/>
      <c r="QUF23" s="20"/>
      <c r="QUQ23" s="20"/>
      <c r="QUR23" s="20"/>
      <c r="QVC23" s="20"/>
      <c r="QVD23" s="20"/>
      <c r="QVO23" s="20"/>
      <c r="QVP23" s="20"/>
      <c r="QWA23" s="20"/>
      <c r="QWB23" s="20"/>
      <c r="QWM23" s="20"/>
      <c r="QWN23" s="20"/>
      <c r="QWY23" s="20"/>
      <c r="QWZ23" s="20"/>
      <c r="QXK23" s="20"/>
      <c r="QXL23" s="20"/>
      <c r="QXW23" s="20"/>
      <c r="QXX23" s="20"/>
      <c r="QYI23" s="20"/>
      <c r="QYJ23" s="20"/>
      <c r="QYU23" s="20"/>
      <c r="QYV23" s="20"/>
      <c r="QZG23" s="20"/>
      <c r="QZH23" s="20"/>
      <c r="QZS23" s="20"/>
      <c r="QZT23" s="20"/>
      <c r="RAE23" s="20"/>
      <c r="RAF23" s="20"/>
      <c r="RAQ23" s="20"/>
      <c r="RAR23" s="20"/>
      <c r="RBC23" s="20"/>
      <c r="RBD23" s="20"/>
      <c r="RBO23" s="20"/>
      <c r="RBP23" s="20"/>
      <c r="RCA23" s="20"/>
      <c r="RCB23" s="20"/>
      <c r="RCM23" s="20"/>
      <c r="RCN23" s="20"/>
      <c r="RCY23" s="20"/>
      <c r="RCZ23" s="20"/>
      <c r="RDK23" s="20"/>
      <c r="RDL23" s="20"/>
      <c r="RDW23" s="20"/>
      <c r="RDX23" s="20"/>
      <c r="REI23" s="20"/>
      <c r="REJ23" s="20"/>
      <c r="REU23" s="20"/>
      <c r="REV23" s="20"/>
      <c r="RFG23" s="20"/>
      <c r="RFH23" s="20"/>
      <c r="RFS23" s="20"/>
      <c r="RFT23" s="20"/>
      <c r="RGE23" s="20"/>
      <c r="RGF23" s="20"/>
      <c r="RGQ23" s="20"/>
      <c r="RGR23" s="20"/>
      <c r="RHC23" s="20"/>
      <c r="RHD23" s="20"/>
      <c r="RHO23" s="20"/>
      <c r="RHP23" s="20"/>
      <c r="RIA23" s="20"/>
      <c r="RIB23" s="20"/>
      <c r="RIM23" s="20"/>
      <c r="RIN23" s="20"/>
      <c r="RIY23" s="20"/>
      <c r="RIZ23" s="20"/>
      <c r="RJK23" s="20"/>
      <c r="RJL23" s="20"/>
      <c r="RJW23" s="20"/>
      <c r="RJX23" s="20"/>
      <c r="RKI23" s="20"/>
      <c r="RKJ23" s="20"/>
      <c r="RKU23" s="20"/>
      <c r="RKV23" s="20"/>
      <c r="RLG23" s="20"/>
      <c r="RLH23" s="20"/>
      <c r="RLS23" s="20"/>
      <c r="RLT23" s="20"/>
      <c r="RME23" s="20"/>
      <c r="RMF23" s="20"/>
      <c r="RMQ23" s="20"/>
      <c r="RMR23" s="20"/>
      <c r="RNC23" s="20"/>
      <c r="RND23" s="20"/>
      <c r="RNO23" s="20"/>
      <c r="RNP23" s="20"/>
      <c r="ROA23" s="20"/>
      <c r="ROB23" s="20"/>
      <c r="ROM23" s="20"/>
      <c r="RON23" s="20"/>
      <c r="ROY23" s="20"/>
      <c r="ROZ23" s="20"/>
      <c r="RPK23" s="20"/>
      <c r="RPL23" s="20"/>
      <c r="RPW23" s="20"/>
      <c r="RPX23" s="20"/>
      <c r="RQI23" s="20"/>
      <c r="RQJ23" s="20"/>
      <c r="RQU23" s="20"/>
      <c r="RQV23" s="20"/>
      <c r="RRG23" s="20"/>
      <c r="RRH23" s="20"/>
      <c r="RRS23" s="20"/>
      <c r="RRT23" s="20"/>
      <c r="RSE23" s="20"/>
      <c r="RSF23" s="20"/>
      <c r="RSQ23" s="20"/>
      <c r="RSR23" s="20"/>
      <c r="RTC23" s="20"/>
      <c r="RTD23" s="20"/>
      <c r="RTO23" s="20"/>
      <c r="RTP23" s="20"/>
      <c r="RUA23" s="20"/>
      <c r="RUB23" s="20"/>
      <c r="RUM23" s="20"/>
      <c r="RUN23" s="20"/>
      <c r="RUY23" s="20"/>
      <c r="RUZ23" s="20"/>
      <c r="RVK23" s="20"/>
      <c r="RVL23" s="20"/>
      <c r="RVW23" s="20"/>
      <c r="RVX23" s="20"/>
      <c r="RWI23" s="20"/>
      <c r="RWJ23" s="20"/>
      <c r="RWU23" s="20"/>
      <c r="RWV23" s="20"/>
      <c r="RXG23" s="20"/>
      <c r="RXH23" s="20"/>
      <c r="RXS23" s="20"/>
      <c r="RXT23" s="20"/>
      <c r="RYE23" s="20"/>
      <c r="RYF23" s="20"/>
      <c r="RYQ23" s="20"/>
      <c r="RYR23" s="20"/>
      <c r="RZC23" s="20"/>
      <c r="RZD23" s="20"/>
      <c r="RZO23" s="20"/>
      <c r="RZP23" s="20"/>
      <c r="SAA23" s="20"/>
      <c r="SAB23" s="20"/>
      <c r="SAM23" s="20"/>
      <c r="SAN23" s="20"/>
      <c r="SAY23" s="20"/>
      <c r="SAZ23" s="20"/>
      <c r="SBK23" s="20"/>
      <c r="SBL23" s="20"/>
      <c r="SBW23" s="20"/>
      <c r="SBX23" s="20"/>
      <c r="SCI23" s="20"/>
      <c r="SCJ23" s="20"/>
      <c r="SCU23" s="20"/>
      <c r="SCV23" s="20"/>
      <c r="SDG23" s="20"/>
      <c r="SDH23" s="20"/>
      <c r="SDS23" s="20"/>
      <c r="SDT23" s="20"/>
      <c r="SEE23" s="20"/>
      <c r="SEF23" s="20"/>
      <c r="SEQ23" s="20"/>
      <c r="SER23" s="20"/>
      <c r="SFC23" s="20"/>
      <c r="SFD23" s="20"/>
      <c r="SFO23" s="20"/>
      <c r="SFP23" s="20"/>
      <c r="SGA23" s="20"/>
      <c r="SGB23" s="20"/>
      <c r="SGM23" s="20"/>
      <c r="SGN23" s="20"/>
      <c r="SGY23" s="20"/>
      <c r="SGZ23" s="20"/>
      <c r="SHK23" s="20"/>
      <c r="SHL23" s="20"/>
      <c r="SHW23" s="20"/>
      <c r="SHX23" s="20"/>
      <c r="SII23" s="20"/>
      <c r="SIJ23" s="20"/>
      <c r="SIU23" s="20"/>
      <c r="SIV23" s="20"/>
      <c r="SJG23" s="20"/>
      <c r="SJH23" s="20"/>
      <c r="SJS23" s="20"/>
      <c r="SJT23" s="20"/>
      <c r="SKE23" s="20"/>
      <c r="SKF23" s="20"/>
      <c r="SKQ23" s="20"/>
      <c r="SKR23" s="20"/>
      <c r="SLC23" s="20"/>
      <c r="SLD23" s="20"/>
      <c r="SLO23" s="20"/>
      <c r="SLP23" s="20"/>
      <c r="SMA23" s="20"/>
      <c r="SMB23" s="20"/>
      <c r="SMM23" s="20"/>
      <c r="SMN23" s="20"/>
      <c r="SMY23" s="20"/>
      <c r="SMZ23" s="20"/>
      <c r="SNK23" s="20"/>
      <c r="SNL23" s="20"/>
      <c r="SNW23" s="20"/>
      <c r="SNX23" s="20"/>
      <c r="SOI23" s="20"/>
      <c r="SOJ23" s="20"/>
      <c r="SOU23" s="20"/>
      <c r="SOV23" s="20"/>
      <c r="SPG23" s="20"/>
      <c r="SPH23" s="20"/>
      <c r="SPS23" s="20"/>
      <c r="SPT23" s="20"/>
      <c r="SQE23" s="20"/>
      <c r="SQF23" s="20"/>
      <c r="SQQ23" s="20"/>
      <c r="SQR23" s="20"/>
      <c r="SRC23" s="20"/>
      <c r="SRD23" s="20"/>
      <c r="SRO23" s="20"/>
      <c r="SRP23" s="20"/>
      <c r="SSA23" s="20"/>
      <c r="SSB23" s="20"/>
      <c r="SSM23" s="20"/>
      <c r="SSN23" s="20"/>
      <c r="SSY23" s="20"/>
      <c r="SSZ23" s="20"/>
      <c r="STK23" s="20"/>
      <c r="STL23" s="20"/>
      <c r="STW23" s="20"/>
      <c r="STX23" s="20"/>
      <c r="SUI23" s="20"/>
      <c r="SUJ23" s="20"/>
      <c r="SUU23" s="20"/>
      <c r="SUV23" s="20"/>
      <c r="SVG23" s="20"/>
      <c r="SVH23" s="20"/>
      <c r="SVS23" s="20"/>
      <c r="SVT23" s="20"/>
      <c r="SWE23" s="20"/>
      <c r="SWF23" s="20"/>
      <c r="SWQ23" s="20"/>
      <c r="SWR23" s="20"/>
      <c r="SXC23" s="20"/>
      <c r="SXD23" s="20"/>
      <c r="SXO23" s="20"/>
      <c r="SXP23" s="20"/>
      <c r="SYA23" s="20"/>
      <c r="SYB23" s="20"/>
      <c r="SYM23" s="20"/>
      <c r="SYN23" s="20"/>
      <c r="SYY23" s="20"/>
      <c r="SYZ23" s="20"/>
      <c r="SZK23" s="20"/>
      <c r="SZL23" s="20"/>
      <c r="SZW23" s="20"/>
      <c r="SZX23" s="20"/>
      <c r="TAI23" s="20"/>
      <c r="TAJ23" s="20"/>
      <c r="TAU23" s="20"/>
      <c r="TAV23" s="20"/>
      <c r="TBG23" s="20"/>
      <c r="TBH23" s="20"/>
      <c r="TBS23" s="20"/>
      <c r="TBT23" s="20"/>
      <c r="TCE23" s="20"/>
      <c r="TCF23" s="20"/>
      <c r="TCQ23" s="20"/>
      <c r="TCR23" s="20"/>
      <c r="TDC23" s="20"/>
      <c r="TDD23" s="20"/>
      <c r="TDO23" s="20"/>
      <c r="TDP23" s="20"/>
      <c r="TEA23" s="20"/>
      <c r="TEB23" s="20"/>
      <c r="TEM23" s="20"/>
      <c r="TEN23" s="20"/>
      <c r="TEY23" s="20"/>
      <c r="TEZ23" s="20"/>
      <c r="TFK23" s="20"/>
      <c r="TFL23" s="20"/>
      <c r="TFW23" s="20"/>
      <c r="TFX23" s="20"/>
      <c r="TGI23" s="20"/>
      <c r="TGJ23" s="20"/>
      <c r="TGU23" s="20"/>
      <c r="TGV23" s="20"/>
      <c r="THG23" s="20"/>
      <c r="THH23" s="20"/>
      <c r="THS23" s="20"/>
      <c r="THT23" s="20"/>
      <c r="TIE23" s="20"/>
      <c r="TIF23" s="20"/>
      <c r="TIQ23" s="20"/>
      <c r="TIR23" s="20"/>
      <c r="TJC23" s="20"/>
      <c r="TJD23" s="20"/>
      <c r="TJO23" s="20"/>
      <c r="TJP23" s="20"/>
      <c r="TKA23" s="20"/>
      <c r="TKB23" s="20"/>
      <c r="TKM23" s="20"/>
      <c r="TKN23" s="20"/>
      <c r="TKY23" s="20"/>
      <c r="TKZ23" s="20"/>
      <c r="TLK23" s="20"/>
      <c r="TLL23" s="20"/>
      <c r="TLW23" s="20"/>
      <c r="TLX23" s="20"/>
      <c r="TMI23" s="20"/>
      <c r="TMJ23" s="20"/>
      <c r="TMU23" s="20"/>
      <c r="TMV23" s="20"/>
      <c r="TNG23" s="20"/>
      <c r="TNH23" s="20"/>
      <c r="TNS23" s="20"/>
      <c r="TNT23" s="20"/>
      <c r="TOE23" s="20"/>
      <c r="TOF23" s="20"/>
      <c r="TOQ23" s="20"/>
      <c r="TOR23" s="20"/>
      <c r="TPC23" s="20"/>
      <c r="TPD23" s="20"/>
      <c r="TPO23" s="20"/>
      <c r="TPP23" s="20"/>
      <c r="TQA23" s="20"/>
      <c r="TQB23" s="20"/>
      <c r="TQM23" s="20"/>
      <c r="TQN23" s="20"/>
      <c r="TQY23" s="20"/>
      <c r="TQZ23" s="20"/>
      <c r="TRK23" s="20"/>
      <c r="TRL23" s="20"/>
      <c r="TRW23" s="20"/>
      <c r="TRX23" s="20"/>
      <c r="TSI23" s="20"/>
      <c r="TSJ23" s="20"/>
      <c r="TSU23" s="20"/>
      <c r="TSV23" s="20"/>
      <c r="TTG23" s="20"/>
      <c r="TTH23" s="20"/>
      <c r="TTS23" s="20"/>
      <c r="TTT23" s="20"/>
      <c r="TUE23" s="20"/>
      <c r="TUF23" s="20"/>
      <c r="TUQ23" s="20"/>
      <c r="TUR23" s="20"/>
      <c r="TVC23" s="20"/>
      <c r="TVD23" s="20"/>
      <c r="TVO23" s="20"/>
      <c r="TVP23" s="20"/>
      <c r="TWA23" s="20"/>
      <c r="TWB23" s="20"/>
      <c r="TWM23" s="20"/>
      <c r="TWN23" s="20"/>
      <c r="TWY23" s="20"/>
      <c r="TWZ23" s="20"/>
      <c r="TXK23" s="20"/>
      <c r="TXL23" s="20"/>
      <c r="TXW23" s="20"/>
      <c r="TXX23" s="20"/>
      <c r="TYI23" s="20"/>
      <c r="TYJ23" s="20"/>
      <c r="TYU23" s="20"/>
      <c r="TYV23" s="20"/>
      <c r="TZG23" s="20"/>
      <c r="TZH23" s="20"/>
      <c r="TZS23" s="20"/>
      <c r="TZT23" s="20"/>
      <c r="UAE23" s="20"/>
      <c r="UAF23" s="20"/>
      <c r="UAQ23" s="20"/>
      <c r="UAR23" s="20"/>
      <c r="UBC23" s="20"/>
      <c r="UBD23" s="20"/>
      <c r="UBO23" s="20"/>
      <c r="UBP23" s="20"/>
      <c r="UCA23" s="20"/>
      <c r="UCB23" s="20"/>
      <c r="UCM23" s="20"/>
      <c r="UCN23" s="20"/>
      <c r="UCY23" s="20"/>
      <c r="UCZ23" s="20"/>
      <c r="UDK23" s="20"/>
      <c r="UDL23" s="20"/>
      <c r="UDW23" s="20"/>
      <c r="UDX23" s="20"/>
      <c r="UEI23" s="20"/>
      <c r="UEJ23" s="20"/>
      <c r="UEU23" s="20"/>
      <c r="UEV23" s="20"/>
      <c r="UFG23" s="20"/>
      <c r="UFH23" s="20"/>
      <c r="UFS23" s="20"/>
      <c r="UFT23" s="20"/>
      <c r="UGE23" s="20"/>
      <c r="UGF23" s="20"/>
      <c r="UGQ23" s="20"/>
      <c r="UGR23" s="20"/>
      <c r="UHC23" s="20"/>
      <c r="UHD23" s="20"/>
      <c r="UHO23" s="20"/>
      <c r="UHP23" s="20"/>
      <c r="UIA23" s="20"/>
      <c r="UIB23" s="20"/>
      <c r="UIM23" s="20"/>
      <c r="UIN23" s="20"/>
      <c r="UIY23" s="20"/>
      <c r="UIZ23" s="20"/>
      <c r="UJK23" s="20"/>
      <c r="UJL23" s="20"/>
      <c r="UJW23" s="20"/>
      <c r="UJX23" s="20"/>
      <c r="UKI23" s="20"/>
      <c r="UKJ23" s="20"/>
      <c r="UKU23" s="20"/>
      <c r="UKV23" s="20"/>
      <c r="ULG23" s="20"/>
      <c r="ULH23" s="20"/>
      <c r="ULS23" s="20"/>
      <c r="ULT23" s="20"/>
      <c r="UME23" s="20"/>
      <c r="UMF23" s="20"/>
      <c r="UMQ23" s="20"/>
      <c r="UMR23" s="20"/>
      <c r="UNC23" s="20"/>
      <c r="UND23" s="20"/>
      <c r="UNO23" s="20"/>
      <c r="UNP23" s="20"/>
      <c r="UOA23" s="20"/>
      <c r="UOB23" s="20"/>
      <c r="UOM23" s="20"/>
      <c r="UON23" s="20"/>
      <c r="UOY23" s="20"/>
      <c r="UOZ23" s="20"/>
      <c r="UPK23" s="20"/>
      <c r="UPL23" s="20"/>
      <c r="UPW23" s="20"/>
      <c r="UPX23" s="20"/>
      <c r="UQI23" s="20"/>
      <c r="UQJ23" s="20"/>
      <c r="UQU23" s="20"/>
      <c r="UQV23" s="20"/>
      <c r="URG23" s="20"/>
      <c r="URH23" s="20"/>
      <c r="URS23" s="20"/>
      <c r="URT23" s="20"/>
      <c r="USE23" s="20"/>
      <c r="USF23" s="20"/>
      <c r="USQ23" s="20"/>
      <c r="USR23" s="20"/>
      <c r="UTC23" s="20"/>
      <c r="UTD23" s="20"/>
      <c r="UTO23" s="20"/>
      <c r="UTP23" s="20"/>
      <c r="UUA23" s="20"/>
      <c r="UUB23" s="20"/>
      <c r="UUM23" s="20"/>
      <c r="UUN23" s="20"/>
      <c r="UUY23" s="20"/>
      <c r="UUZ23" s="20"/>
      <c r="UVK23" s="20"/>
      <c r="UVL23" s="20"/>
      <c r="UVW23" s="20"/>
      <c r="UVX23" s="20"/>
      <c r="UWI23" s="20"/>
      <c r="UWJ23" s="20"/>
      <c r="UWU23" s="20"/>
      <c r="UWV23" s="20"/>
      <c r="UXG23" s="20"/>
      <c r="UXH23" s="20"/>
      <c r="UXS23" s="20"/>
      <c r="UXT23" s="20"/>
      <c r="UYE23" s="20"/>
      <c r="UYF23" s="20"/>
      <c r="UYQ23" s="20"/>
      <c r="UYR23" s="20"/>
      <c r="UZC23" s="20"/>
      <c r="UZD23" s="20"/>
      <c r="UZO23" s="20"/>
      <c r="UZP23" s="20"/>
      <c r="VAA23" s="20"/>
      <c r="VAB23" s="20"/>
      <c r="VAM23" s="20"/>
      <c r="VAN23" s="20"/>
      <c r="VAY23" s="20"/>
      <c r="VAZ23" s="20"/>
      <c r="VBK23" s="20"/>
      <c r="VBL23" s="20"/>
      <c r="VBW23" s="20"/>
      <c r="VBX23" s="20"/>
      <c r="VCI23" s="20"/>
      <c r="VCJ23" s="20"/>
      <c r="VCU23" s="20"/>
      <c r="VCV23" s="20"/>
      <c r="VDG23" s="20"/>
      <c r="VDH23" s="20"/>
      <c r="VDS23" s="20"/>
      <c r="VDT23" s="20"/>
      <c r="VEE23" s="20"/>
      <c r="VEF23" s="20"/>
      <c r="VEQ23" s="20"/>
      <c r="VER23" s="20"/>
      <c r="VFC23" s="20"/>
      <c r="VFD23" s="20"/>
      <c r="VFO23" s="20"/>
      <c r="VFP23" s="20"/>
      <c r="VGA23" s="20"/>
      <c r="VGB23" s="20"/>
      <c r="VGM23" s="20"/>
      <c r="VGN23" s="20"/>
      <c r="VGY23" s="20"/>
      <c r="VGZ23" s="20"/>
      <c r="VHK23" s="20"/>
      <c r="VHL23" s="20"/>
      <c r="VHW23" s="20"/>
      <c r="VHX23" s="20"/>
      <c r="VII23" s="20"/>
      <c r="VIJ23" s="20"/>
      <c r="VIU23" s="20"/>
      <c r="VIV23" s="20"/>
      <c r="VJG23" s="20"/>
      <c r="VJH23" s="20"/>
      <c r="VJS23" s="20"/>
      <c r="VJT23" s="20"/>
      <c r="VKE23" s="20"/>
      <c r="VKF23" s="20"/>
      <c r="VKQ23" s="20"/>
      <c r="VKR23" s="20"/>
      <c r="VLC23" s="20"/>
      <c r="VLD23" s="20"/>
      <c r="VLO23" s="20"/>
      <c r="VLP23" s="20"/>
      <c r="VMA23" s="20"/>
      <c r="VMB23" s="20"/>
      <c r="VMM23" s="20"/>
      <c r="VMN23" s="20"/>
      <c r="VMY23" s="20"/>
      <c r="VMZ23" s="20"/>
      <c r="VNK23" s="20"/>
      <c r="VNL23" s="20"/>
      <c r="VNW23" s="20"/>
      <c r="VNX23" s="20"/>
      <c r="VOI23" s="20"/>
      <c r="VOJ23" s="20"/>
      <c r="VOU23" s="20"/>
      <c r="VOV23" s="20"/>
      <c r="VPG23" s="20"/>
      <c r="VPH23" s="20"/>
      <c r="VPS23" s="20"/>
      <c r="VPT23" s="20"/>
      <c r="VQE23" s="20"/>
      <c r="VQF23" s="20"/>
      <c r="VQQ23" s="20"/>
      <c r="VQR23" s="20"/>
      <c r="VRC23" s="20"/>
      <c r="VRD23" s="20"/>
      <c r="VRO23" s="20"/>
      <c r="VRP23" s="20"/>
      <c r="VSA23" s="20"/>
      <c r="VSB23" s="20"/>
      <c r="VSM23" s="20"/>
      <c r="VSN23" s="20"/>
      <c r="VSY23" s="20"/>
      <c r="VSZ23" s="20"/>
      <c r="VTK23" s="20"/>
      <c r="VTL23" s="20"/>
      <c r="VTW23" s="20"/>
      <c r="VTX23" s="20"/>
      <c r="VUI23" s="20"/>
      <c r="VUJ23" s="20"/>
      <c r="VUU23" s="20"/>
      <c r="VUV23" s="20"/>
      <c r="VVG23" s="20"/>
      <c r="VVH23" s="20"/>
      <c r="VVS23" s="20"/>
      <c r="VVT23" s="20"/>
      <c r="VWE23" s="20"/>
      <c r="VWF23" s="20"/>
      <c r="VWQ23" s="20"/>
      <c r="VWR23" s="20"/>
      <c r="VXC23" s="20"/>
      <c r="VXD23" s="20"/>
      <c r="VXO23" s="20"/>
      <c r="VXP23" s="20"/>
      <c r="VYA23" s="20"/>
      <c r="VYB23" s="20"/>
      <c r="VYM23" s="20"/>
      <c r="VYN23" s="20"/>
      <c r="VYY23" s="20"/>
      <c r="VYZ23" s="20"/>
      <c r="VZK23" s="20"/>
      <c r="VZL23" s="20"/>
      <c r="VZW23" s="20"/>
      <c r="VZX23" s="20"/>
      <c r="WAI23" s="20"/>
      <c r="WAJ23" s="20"/>
      <c r="WAU23" s="20"/>
      <c r="WAV23" s="20"/>
      <c r="WBG23" s="20"/>
      <c r="WBH23" s="20"/>
      <c r="WBS23" s="20"/>
      <c r="WBT23" s="20"/>
      <c r="WCE23" s="20"/>
      <c r="WCF23" s="20"/>
      <c r="WCQ23" s="20"/>
      <c r="WCR23" s="20"/>
      <c r="WDC23" s="20"/>
      <c r="WDD23" s="20"/>
      <c r="WDO23" s="20"/>
      <c r="WDP23" s="20"/>
      <c r="WEA23" s="20"/>
      <c r="WEB23" s="20"/>
      <c r="WEM23" s="20"/>
      <c r="WEN23" s="20"/>
      <c r="WEY23" s="20"/>
      <c r="WEZ23" s="20"/>
      <c r="WFK23" s="20"/>
      <c r="WFL23" s="20"/>
      <c r="WFW23" s="20"/>
      <c r="WFX23" s="20"/>
      <c r="WGI23" s="20"/>
      <c r="WGJ23" s="20"/>
      <c r="WGU23" s="20"/>
      <c r="WGV23" s="20"/>
      <c r="WHG23" s="20"/>
      <c r="WHH23" s="20"/>
      <c r="WHS23" s="20"/>
      <c r="WHT23" s="20"/>
      <c r="WIE23" s="20"/>
      <c r="WIF23" s="20"/>
      <c r="WIQ23" s="20"/>
      <c r="WIR23" s="20"/>
      <c r="WJC23" s="20"/>
      <c r="WJD23" s="20"/>
      <c r="WJO23" s="20"/>
      <c r="WJP23" s="20"/>
      <c r="WKA23" s="20"/>
      <c r="WKB23" s="20"/>
      <c r="WKM23" s="20"/>
      <c r="WKN23" s="20"/>
      <c r="WKY23" s="20"/>
      <c r="WKZ23" s="20"/>
      <c r="WLK23" s="20"/>
      <c r="WLL23" s="20"/>
      <c r="WLW23" s="20"/>
      <c r="WLX23" s="20"/>
      <c r="WMI23" s="20"/>
      <c r="WMJ23" s="20"/>
      <c r="WMU23" s="20"/>
      <c r="WMV23" s="20"/>
      <c r="WNG23" s="20"/>
      <c r="WNH23" s="20"/>
      <c r="WNS23" s="20"/>
      <c r="WNT23" s="20"/>
      <c r="WOE23" s="20"/>
      <c r="WOF23" s="20"/>
      <c r="WOQ23" s="20"/>
      <c r="WOR23" s="20"/>
      <c r="WPC23" s="20"/>
      <c r="WPD23" s="20"/>
      <c r="WPO23" s="20"/>
      <c r="WPP23" s="20"/>
      <c r="WQA23" s="20"/>
      <c r="WQB23" s="20"/>
      <c r="WQM23" s="20"/>
      <c r="WQN23" s="20"/>
      <c r="WQY23" s="20"/>
      <c r="WQZ23" s="20"/>
      <c r="WRK23" s="20"/>
      <c r="WRL23" s="20"/>
      <c r="WRW23" s="20"/>
      <c r="WRX23" s="20"/>
      <c r="WSI23" s="20"/>
      <c r="WSJ23" s="20"/>
      <c r="WSU23" s="20"/>
      <c r="WSV23" s="20"/>
      <c r="WTG23" s="20"/>
      <c r="WTH23" s="20"/>
      <c r="WTS23" s="20"/>
      <c r="WTT23" s="20"/>
      <c r="WUE23" s="20"/>
      <c r="WUF23" s="20"/>
      <c r="WUQ23" s="20"/>
      <c r="WUR23" s="20"/>
      <c r="WVC23" s="20"/>
      <c r="WVD23" s="20"/>
      <c r="WVO23" s="20"/>
      <c r="WVP23" s="20"/>
      <c r="WWA23" s="20"/>
      <c r="WWB23" s="20"/>
      <c r="WWM23" s="20"/>
      <c r="WWN23" s="20"/>
      <c r="WWY23" s="20"/>
      <c r="WWZ23" s="20"/>
      <c r="WXK23" s="20"/>
      <c r="WXL23" s="20"/>
      <c r="WXW23" s="20"/>
      <c r="WXX23" s="20"/>
      <c r="WYI23" s="20"/>
      <c r="WYJ23" s="20"/>
      <c r="WYU23" s="20"/>
      <c r="WYV23" s="20"/>
      <c r="WZG23" s="20"/>
      <c r="WZH23" s="20"/>
      <c r="WZS23" s="20"/>
      <c r="WZT23" s="20"/>
      <c r="XAE23" s="20"/>
      <c r="XAF23" s="20"/>
      <c r="XAQ23" s="20"/>
      <c r="XAR23" s="20"/>
      <c r="XBC23" s="20"/>
      <c r="XBD23" s="20"/>
      <c r="XBO23" s="20"/>
      <c r="XBP23" s="20"/>
      <c r="XCA23" s="20"/>
      <c r="XCB23" s="20"/>
      <c r="XCM23" s="20"/>
      <c r="XCN23" s="20"/>
      <c r="XCY23" s="20"/>
      <c r="XCZ23" s="20"/>
      <c r="XDK23" s="20"/>
      <c r="XDL23" s="20"/>
      <c r="XDW23" s="20"/>
      <c r="XDX23" s="20"/>
      <c r="XEI23" s="20"/>
      <c r="XEJ23" s="20"/>
      <c r="XEU23" s="20"/>
      <c r="XEV23" s="20"/>
    </row>
    <row r="24" spans="1:1016 1027:2048 2059:3068 3079:4088 4099:5120 5131:6140 6151:7160 7171:8192 8203:9212 9223:10232 10243:11264 11275:12284 12295:13304 13315:14336 14347:15356 15367:16376" x14ac:dyDescent="0.2">
      <c r="A24">
        <v>16</v>
      </c>
      <c r="B24" t="s">
        <v>1</v>
      </c>
      <c r="C24" t="s">
        <v>7</v>
      </c>
      <c r="D24" s="1" t="s">
        <v>208</v>
      </c>
      <c r="E24" s="2">
        <v>9200</v>
      </c>
      <c r="F24" s="1">
        <v>0.9</v>
      </c>
      <c r="G24" s="2">
        <v>29162</v>
      </c>
      <c r="H24">
        <v>402020</v>
      </c>
      <c r="I24" s="13">
        <f t="shared" si="0"/>
        <v>29178.57121976397</v>
      </c>
      <c r="J24" s="13">
        <f t="shared" si="1"/>
        <v>403074.86984726816</v>
      </c>
      <c r="K24" s="13">
        <f t="shared" si="2"/>
        <v>29157.994634085484</v>
      </c>
      <c r="L24" s="13">
        <f t="shared" si="3"/>
        <v>401765.03145871719</v>
      </c>
      <c r="M24" s="19" t="s">
        <v>458</v>
      </c>
      <c r="N24" s="22">
        <v>1055</v>
      </c>
      <c r="O24" s="11">
        <v>-255</v>
      </c>
      <c r="P24" t="s">
        <v>56</v>
      </c>
      <c r="Q24" s="15" t="s">
        <v>57</v>
      </c>
      <c r="R24" s="30" t="s">
        <v>58</v>
      </c>
      <c r="S24" s="15" t="s">
        <v>59</v>
      </c>
      <c r="T24" s="30"/>
    </row>
    <row r="25" spans="1:1016 1027:2048 2059:3068 3079:4088 4099:5120 5131:6140 6151:7160 7171:8192 8203:9212 9223:10232 10243:11264 11275:12284 12295:13304 13315:14336 14347:15356 15367:16376" x14ac:dyDescent="0.2">
      <c r="A25">
        <v>16</v>
      </c>
      <c r="B25" t="s">
        <v>1</v>
      </c>
      <c r="C25" t="s">
        <v>7</v>
      </c>
      <c r="D25" s="1" t="s">
        <v>209</v>
      </c>
      <c r="E25" s="2">
        <v>9400</v>
      </c>
      <c r="F25" s="1">
        <v>0.9</v>
      </c>
      <c r="G25" s="2">
        <v>28963</v>
      </c>
      <c r="H25">
        <v>402023</v>
      </c>
      <c r="I25" s="13">
        <f t="shared" si="0"/>
        <v>28980.199512456442</v>
      </c>
      <c r="J25" s="13">
        <f t="shared" si="1"/>
        <v>403117.86491256743</v>
      </c>
      <c r="K25" s="13">
        <f t="shared" si="2"/>
        <v>28958.052195046777</v>
      </c>
      <c r="L25" s="13">
        <f t="shared" si="3"/>
        <v>401708.03886076825</v>
      </c>
      <c r="M25" s="19" t="s">
        <v>458</v>
      </c>
      <c r="N25" s="22">
        <v>1095</v>
      </c>
      <c r="O25" s="11">
        <v>-315</v>
      </c>
      <c r="P25" t="s">
        <v>56</v>
      </c>
      <c r="Q25" s="15" t="s">
        <v>57</v>
      </c>
      <c r="R25" s="30" t="s">
        <v>58</v>
      </c>
      <c r="S25" s="15" t="s">
        <v>59</v>
      </c>
      <c r="T25" s="30"/>
    </row>
    <row r="26" spans="1:1016 1027:2048 2059:3068 3079:4088 4099:5120 5131:6140 6151:7160 7171:8192 8203:9212 9223:10232 10243:11264 11275:12284 12295:13304 13315:14336 14347:15356 15367:16376" x14ac:dyDescent="0.2">
      <c r="A26">
        <v>16</v>
      </c>
      <c r="B26" t="s">
        <v>1</v>
      </c>
      <c r="C26" t="s">
        <v>7</v>
      </c>
      <c r="D26" s="1" t="s">
        <v>210</v>
      </c>
      <c r="E26" s="2">
        <v>9500</v>
      </c>
      <c r="F26" s="1">
        <v>345.6</v>
      </c>
      <c r="G26" s="2">
        <v>28863</v>
      </c>
      <c r="H26">
        <v>402024</v>
      </c>
      <c r="I26" s="13">
        <f t="shared" si="0"/>
        <v>28586.954225247013</v>
      </c>
      <c r="J26" s="13">
        <f t="shared" si="1"/>
        <v>403099.1273088528</v>
      </c>
      <c r="K26" s="13">
        <f t="shared" si="2"/>
        <v>28945.067662764402</v>
      </c>
      <c r="L26" s="13">
        <f t="shared" si="3"/>
        <v>401704.36755682755</v>
      </c>
      <c r="M26" s="19" t="s">
        <v>458</v>
      </c>
      <c r="N26" s="22">
        <v>1110</v>
      </c>
      <c r="O26" s="11">
        <v>-330</v>
      </c>
      <c r="P26" t="s">
        <v>56</v>
      </c>
      <c r="Q26" s="15" t="s">
        <v>57</v>
      </c>
      <c r="R26" s="30" t="s">
        <v>58</v>
      </c>
      <c r="S26" s="15" t="s">
        <v>59</v>
      </c>
      <c r="T26" s="30"/>
    </row>
    <row r="27" spans="1:1016 1027:2048 2059:3068 3079:4088 4099:5120 5131:6140 6151:7160 7171:8192 8203:9212 9223:10232 10243:11264 11275:12284 12295:13304 13315:14336 14347:15356 15367:16376" x14ac:dyDescent="0.2">
      <c r="A27">
        <v>16</v>
      </c>
      <c r="B27" t="s">
        <v>1</v>
      </c>
      <c r="C27" t="s">
        <v>7</v>
      </c>
      <c r="D27" s="1" t="s">
        <v>211</v>
      </c>
      <c r="E27" s="2">
        <v>9650</v>
      </c>
      <c r="F27" s="1">
        <v>330.3</v>
      </c>
      <c r="G27" s="2">
        <v>28732</v>
      </c>
      <c r="H27">
        <v>401951</v>
      </c>
      <c r="I27" s="13">
        <f t="shared" si="0"/>
        <v>28112.67666445949</v>
      </c>
      <c r="J27" s="13">
        <f t="shared" si="1"/>
        <v>403036.78939304774</v>
      </c>
      <c r="K27" s="13">
        <f t="shared" si="2"/>
        <v>28883.114893871883</v>
      </c>
      <c r="L27" s="13">
        <f t="shared" si="3"/>
        <v>401686.06738809636</v>
      </c>
      <c r="M27" s="19" t="s">
        <v>458</v>
      </c>
      <c r="N27" s="22">
        <v>1250</v>
      </c>
      <c r="O27" s="11">
        <v>-305</v>
      </c>
      <c r="P27" t="s">
        <v>56</v>
      </c>
      <c r="Q27" s="15" t="s">
        <v>57</v>
      </c>
      <c r="R27" s="30" t="s">
        <v>58</v>
      </c>
      <c r="S27" s="15" t="s">
        <v>59</v>
      </c>
      <c r="T27" s="30"/>
    </row>
    <row r="28" spans="1:1016 1027:2048 2059:3068 3079:4088 4099:5120 5131:6140 6151:7160 7171:8192 8203:9212 9223:10232 10243:11264 11275:12284 12295:13304 13315:14336 14347:15356 15367:16376" x14ac:dyDescent="0.2">
      <c r="A28">
        <v>16</v>
      </c>
      <c r="B28" t="s">
        <v>1</v>
      </c>
      <c r="C28" t="s">
        <v>7</v>
      </c>
      <c r="D28" s="1" t="s">
        <v>212</v>
      </c>
      <c r="E28" s="2">
        <v>9850</v>
      </c>
      <c r="F28" s="1">
        <v>330.3</v>
      </c>
      <c r="G28" s="2">
        <v>28557</v>
      </c>
      <c r="H28">
        <v>401853</v>
      </c>
      <c r="I28" s="13">
        <f t="shared" si="0"/>
        <v>27927.767491090843</v>
      </c>
      <c r="J28" s="13">
        <f t="shared" si="1"/>
        <v>402956.16202333651</v>
      </c>
      <c r="K28" s="13">
        <f t="shared" si="2"/>
        <v>28690.773840476752</v>
      </c>
      <c r="L28" s="13">
        <f t="shared" si="3"/>
        <v>401618.46949110168</v>
      </c>
      <c r="M28" s="19" t="s">
        <v>458</v>
      </c>
      <c r="N28" s="22">
        <v>1270</v>
      </c>
      <c r="O28" s="11">
        <v>-270</v>
      </c>
      <c r="P28" t="s">
        <v>56</v>
      </c>
      <c r="Q28" s="15" t="s">
        <v>57</v>
      </c>
      <c r="R28" s="30" t="s">
        <v>58</v>
      </c>
      <c r="S28" s="15" t="s">
        <v>59</v>
      </c>
      <c r="T28" s="30"/>
    </row>
    <row r="29" spans="1:1016 1027:2048 2059:3068 3079:4088 4099:5120 5131:6140 6151:7160 7171:8192 8203:9212 9223:10232 10243:11264 11275:12284 12295:13304 13315:14336 14347:15356 15367:16376" x14ac:dyDescent="0.2">
      <c r="A29">
        <v>16</v>
      </c>
      <c r="B29" t="s">
        <v>1</v>
      </c>
      <c r="C29" t="s">
        <v>7</v>
      </c>
      <c r="D29" s="1" t="s">
        <v>213</v>
      </c>
      <c r="E29" s="2">
        <v>10050</v>
      </c>
      <c r="F29" s="1">
        <v>330.3</v>
      </c>
      <c r="G29" s="2">
        <v>28383</v>
      </c>
      <c r="H29">
        <v>401755</v>
      </c>
      <c r="I29" s="13">
        <f t="shared" si="0"/>
        <v>27738.90373103787</v>
      </c>
      <c r="J29" s="13">
        <f t="shared" si="1"/>
        <v>402884.22096876963</v>
      </c>
      <c r="K29" s="13">
        <f t="shared" si="2"/>
        <v>28499.432787081616</v>
      </c>
      <c r="L29" s="13">
        <f t="shared" si="3"/>
        <v>401550.87159410701</v>
      </c>
      <c r="M29" s="19" t="s">
        <v>458</v>
      </c>
      <c r="N29" s="22">
        <v>1300</v>
      </c>
      <c r="O29" s="11">
        <v>-235</v>
      </c>
      <c r="P29" t="s">
        <v>56</v>
      </c>
      <c r="Q29" s="15" t="s">
        <v>57</v>
      </c>
      <c r="R29" s="30" t="s">
        <v>58</v>
      </c>
      <c r="S29" s="15" t="s">
        <v>59</v>
      </c>
      <c r="T29" s="30"/>
    </row>
    <row r="30" spans="1:1016 1027:2048 2059:3068 3079:4088 4099:5120 5131:6140 6151:7160 7171:8192 8203:9212 9223:10232 10243:11264 11275:12284 12295:13304 13315:14336 14347:15356 15367:16376" x14ac:dyDescent="0.2">
      <c r="A30">
        <v>16</v>
      </c>
      <c r="B30" t="s">
        <v>1</v>
      </c>
      <c r="C30" t="s">
        <v>7</v>
      </c>
      <c r="D30" s="1" t="s">
        <v>214</v>
      </c>
      <c r="E30" s="2">
        <v>10250</v>
      </c>
      <c r="F30" s="1">
        <v>330.3</v>
      </c>
      <c r="G30" s="2">
        <v>28209</v>
      </c>
      <c r="H30">
        <v>401657</v>
      </c>
      <c r="I30" s="13">
        <f t="shared" si="0"/>
        <v>27550.039970984897</v>
      </c>
      <c r="J30" s="13">
        <f t="shared" si="1"/>
        <v>402812.27991420281</v>
      </c>
      <c r="K30" s="13">
        <f t="shared" si="2"/>
        <v>28300.659853659996</v>
      </c>
      <c r="L30" s="13">
        <f t="shared" si="3"/>
        <v>401496.30316982896</v>
      </c>
      <c r="M30" s="19" t="s">
        <v>458</v>
      </c>
      <c r="N30" s="22">
        <v>1330</v>
      </c>
      <c r="O30" s="11">
        <v>-185</v>
      </c>
      <c r="P30" t="s">
        <v>56</v>
      </c>
      <c r="Q30" s="15" t="s">
        <v>57</v>
      </c>
      <c r="R30" s="30" t="s">
        <v>58</v>
      </c>
      <c r="S30" s="15" t="s">
        <v>59</v>
      </c>
      <c r="T30" s="30"/>
    </row>
    <row r="31" spans="1:1016 1027:2048 2059:3068 3079:4088 4099:5120 5131:6140 6151:7160 7171:8192 8203:9212 9223:10232 10243:11264 11275:12284 12295:13304 13315:14336 14347:15356 15367:16376" x14ac:dyDescent="0.2">
      <c r="A31">
        <v>16</v>
      </c>
      <c r="B31" t="s">
        <v>1</v>
      </c>
      <c r="C31" t="s">
        <v>7</v>
      </c>
      <c r="D31" s="1" t="s">
        <v>215</v>
      </c>
      <c r="E31" s="2">
        <v>10450</v>
      </c>
      <c r="F31" s="1">
        <v>330.3</v>
      </c>
      <c r="G31" s="2">
        <v>28034</v>
      </c>
      <c r="H31">
        <v>401558</v>
      </c>
      <c r="I31" s="13">
        <f t="shared" si="0"/>
        <v>27355.221624247602</v>
      </c>
      <c r="J31" s="13">
        <f t="shared" si="1"/>
        <v>402748.02517478034</v>
      </c>
      <c r="K31" s="13">
        <f t="shared" si="2"/>
        <v>28125.659853659996</v>
      </c>
      <c r="L31" s="13">
        <f t="shared" si="3"/>
        <v>401397.30316982896</v>
      </c>
      <c r="M31" s="19" t="s">
        <v>458</v>
      </c>
      <c r="N31" s="22">
        <v>1370</v>
      </c>
      <c r="O31" s="11">
        <v>-185</v>
      </c>
      <c r="P31" t="s">
        <v>56</v>
      </c>
      <c r="Q31" s="15" t="s">
        <v>57</v>
      </c>
      <c r="R31" s="30" t="s">
        <v>58</v>
      </c>
      <c r="S31" s="15" t="s">
        <v>59</v>
      </c>
      <c r="T31" s="30"/>
    </row>
    <row r="32" spans="1:1016 1027:2048 2059:3068 3079:4088 4099:5120 5131:6140 6151:7160 7171:8192 8203:9212 9223:10232 10243:11264 11275:12284 12295:13304 13315:14336 14347:15356 15367:16376" x14ac:dyDescent="0.2">
      <c r="A32">
        <v>16</v>
      </c>
      <c r="B32" t="s">
        <v>1</v>
      </c>
      <c r="C32" t="s">
        <v>7</v>
      </c>
      <c r="D32" s="1" t="s">
        <v>216</v>
      </c>
      <c r="E32" s="2">
        <v>10650</v>
      </c>
      <c r="F32" s="1">
        <v>330.3</v>
      </c>
      <c r="G32" s="2">
        <v>27860</v>
      </c>
      <c r="H32">
        <v>401460</v>
      </c>
      <c r="I32" s="13">
        <f t="shared" si="0"/>
        <v>27163.880570852467</v>
      </c>
      <c r="J32" s="13">
        <f t="shared" si="1"/>
        <v>402680.42727778567</v>
      </c>
      <c r="K32" s="13">
        <f t="shared" si="2"/>
        <v>27959.09173368648</v>
      </c>
      <c r="L32" s="13">
        <f t="shared" si="3"/>
        <v>401286.27369711234</v>
      </c>
      <c r="M32" s="19" t="s">
        <v>458</v>
      </c>
      <c r="N32" s="22">
        <v>1405</v>
      </c>
      <c r="O32" s="11">
        <v>-200</v>
      </c>
      <c r="P32" t="s">
        <v>56</v>
      </c>
      <c r="Q32" s="15" t="s">
        <v>57</v>
      </c>
      <c r="R32" s="30" t="s">
        <v>58</v>
      </c>
      <c r="S32" s="15" t="s">
        <v>59</v>
      </c>
      <c r="T32" s="30"/>
    </row>
    <row r="33" spans="1:1016 1027:2048 2059:3068 3079:4088 4099:5120 5131:6140 6151:7160 7171:8192 8203:9212 9223:10232 10243:11264 11275:12284 12295:13304 13315:14336 14347:15356 15367:16376" x14ac:dyDescent="0.2">
      <c r="A33">
        <v>16</v>
      </c>
      <c r="B33" t="s">
        <v>1</v>
      </c>
      <c r="C33" t="s">
        <v>7</v>
      </c>
      <c r="D33" s="1" t="s">
        <v>217</v>
      </c>
      <c r="E33" s="2">
        <v>10850</v>
      </c>
      <c r="F33" s="1">
        <v>330.3</v>
      </c>
      <c r="G33" s="2">
        <v>27685</v>
      </c>
      <c r="H33">
        <v>401362</v>
      </c>
      <c r="I33" s="13">
        <f t="shared" si="0"/>
        <v>26971.539517457335</v>
      </c>
      <c r="J33" s="13">
        <f t="shared" si="1"/>
        <v>402612.82938079099</v>
      </c>
      <c r="K33" s="13">
        <f t="shared" si="2"/>
        <v>27791.523613712969</v>
      </c>
      <c r="L33" s="13">
        <f t="shared" si="3"/>
        <v>401175.24422439578</v>
      </c>
      <c r="M33" s="19" t="s">
        <v>458</v>
      </c>
      <c r="N33" s="22">
        <v>1440</v>
      </c>
      <c r="O33" s="11">
        <v>-215</v>
      </c>
      <c r="P33" t="s">
        <v>56</v>
      </c>
      <c r="Q33" s="15" t="s">
        <v>57</v>
      </c>
      <c r="R33" s="30" t="s">
        <v>58</v>
      </c>
      <c r="S33" s="15" t="s">
        <v>59</v>
      </c>
      <c r="T33" s="30"/>
    </row>
    <row r="34" spans="1:1016 1027:2048 2059:3068 3079:4088 4099:5120 5131:6140 6151:7160 7171:8192 8203:9212 9223:10232 10243:11264 11275:12284 12295:13304 13315:14336 14347:15356 15367:16376" x14ac:dyDescent="0.2">
      <c r="A34">
        <v>16</v>
      </c>
      <c r="B34" t="s">
        <v>1</v>
      </c>
      <c r="C34" t="s">
        <v>7</v>
      </c>
      <c r="D34" s="1" t="s">
        <v>218</v>
      </c>
      <c r="E34" s="2">
        <v>11050</v>
      </c>
      <c r="F34" s="1">
        <v>330.3</v>
      </c>
      <c r="G34" s="2">
        <v>27511</v>
      </c>
      <c r="H34">
        <v>401264</v>
      </c>
      <c r="I34" s="13">
        <f t="shared" si="0"/>
        <v>26782.675757404362</v>
      </c>
      <c r="J34" s="13">
        <f t="shared" si="1"/>
        <v>402540.88832622411</v>
      </c>
      <c r="K34" s="13">
        <f t="shared" si="2"/>
        <v>27615.046320370806</v>
      </c>
      <c r="L34" s="13">
        <f t="shared" si="3"/>
        <v>401081.58738196798</v>
      </c>
      <c r="M34" s="19" t="s">
        <v>458</v>
      </c>
      <c r="N34" s="22">
        <v>1470</v>
      </c>
      <c r="O34" s="11">
        <v>-210</v>
      </c>
      <c r="P34" t="s">
        <v>56</v>
      </c>
      <c r="Q34" s="15" t="s">
        <v>57</v>
      </c>
      <c r="R34" s="30" t="s">
        <v>58</v>
      </c>
      <c r="S34" s="15" t="s">
        <v>59</v>
      </c>
      <c r="T34" s="30"/>
    </row>
    <row r="35" spans="1:1016 1027:2048 2059:3068 3079:4088 4099:5120 5131:6140 6151:7160 7171:8192 8203:9212 9223:10232 10243:11264 11275:12284 12295:13304 13315:14336 14347:15356 15367:16376" x14ac:dyDescent="0.2">
      <c r="A35">
        <v>16</v>
      </c>
      <c r="B35" t="s">
        <v>1</v>
      </c>
      <c r="C35" t="s">
        <v>7</v>
      </c>
      <c r="D35" s="1" t="s">
        <v>219</v>
      </c>
      <c r="E35" s="2">
        <v>11250</v>
      </c>
      <c r="F35" s="1">
        <v>330.3</v>
      </c>
      <c r="G35" s="2">
        <v>27337</v>
      </c>
      <c r="H35">
        <v>401166</v>
      </c>
      <c r="I35" s="13">
        <f t="shared" si="0"/>
        <v>26593.811997351389</v>
      </c>
      <c r="J35" s="13">
        <f t="shared" si="1"/>
        <v>402468.94727165729</v>
      </c>
      <c r="K35" s="13">
        <f t="shared" si="2"/>
        <v>27438.569027028643</v>
      </c>
      <c r="L35" s="13">
        <f t="shared" si="3"/>
        <v>400987.93053954019</v>
      </c>
      <c r="M35" s="19" t="s">
        <v>458</v>
      </c>
      <c r="N35" s="22">
        <v>1500</v>
      </c>
      <c r="O35" s="11">
        <v>-205</v>
      </c>
      <c r="P35" t="s">
        <v>56</v>
      </c>
      <c r="Q35" s="15" t="s">
        <v>57</v>
      </c>
      <c r="R35" s="30" t="s">
        <v>58</v>
      </c>
      <c r="S35" s="15" t="s">
        <v>59</v>
      </c>
      <c r="T35" s="30"/>
    </row>
    <row r="36" spans="1:1016 1027:2048 2059:3068 3079:4088 4099:5120 5131:6140 6151:7160 7171:8192 8203:9212 9223:10232 10243:11264 11275:12284 12295:13304 13315:14336 14347:15356 15367:16376" x14ac:dyDescent="0.2">
      <c r="A36">
        <v>16</v>
      </c>
      <c r="B36" t="s">
        <v>1</v>
      </c>
      <c r="C36" t="s">
        <v>7</v>
      </c>
      <c r="D36" s="1" t="s">
        <v>220</v>
      </c>
      <c r="E36" s="2">
        <v>11450</v>
      </c>
      <c r="F36" s="1">
        <v>330.3</v>
      </c>
      <c r="G36" s="2">
        <v>27162</v>
      </c>
      <c r="H36">
        <v>401068</v>
      </c>
      <c r="I36" s="13">
        <f t="shared" si="0"/>
        <v>26403.948237298417</v>
      </c>
      <c r="J36" s="13">
        <f t="shared" si="1"/>
        <v>402397.00621709041</v>
      </c>
      <c r="K36" s="13">
        <f t="shared" si="2"/>
        <v>27261.09173368648</v>
      </c>
      <c r="L36" s="13">
        <f t="shared" si="3"/>
        <v>400894.27369711234</v>
      </c>
      <c r="M36" s="19" t="s">
        <v>458</v>
      </c>
      <c r="N36" s="22">
        <v>1530</v>
      </c>
      <c r="O36" s="11">
        <v>-200</v>
      </c>
      <c r="P36" t="s">
        <v>56</v>
      </c>
      <c r="Q36" s="15" t="s">
        <v>57</v>
      </c>
      <c r="R36" s="30" t="s">
        <v>58</v>
      </c>
      <c r="S36" s="15" t="s">
        <v>59</v>
      </c>
      <c r="T36" s="30"/>
    </row>
    <row r="37" spans="1:1016 1027:2048 2059:3068 3079:4088 4099:5120 5131:6140 6151:7160 7171:8192 8203:9212 9223:10232 10243:11264 11275:12284 12295:13304 13315:14336 14347:15356 15367:16376" x14ac:dyDescent="0.2">
      <c r="A37">
        <v>16</v>
      </c>
      <c r="B37" t="s">
        <v>1</v>
      </c>
      <c r="C37" t="s">
        <v>7</v>
      </c>
      <c r="D37" s="1" t="s">
        <v>221</v>
      </c>
      <c r="E37" s="2">
        <v>11650</v>
      </c>
      <c r="F37" s="1">
        <v>330.3</v>
      </c>
      <c r="G37" s="2">
        <v>26988</v>
      </c>
      <c r="H37">
        <v>400970</v>
      </c>
      <c r="I37" s="13">
        <f t="shared" si="0"/>
        <v>26220.039063929769</v>
      </c>
      <c r="J37" s="13">
        <f t="shared" si="1"/>
        <v>402316.37884737918</v>
      </c>
      <c r="K37" s="13">
        <f t="shared" si="2"/>
        <v>27089.569027028643</v>
      </c>
      <c r="L37" s="13">
        <f t="shared" si="3"/>
        <v>400791.93053954019</v>
      </c>
      <c r="M37" s="19" t="s">
        <v>458</v>
      </c>
      <c r="N37" s="22">
        <v>1550</v>
      </c>
      <c r="O37" s="11">
        <v>-205</v>
      </c>
      <c r="P37" t="s">
        <v>56</v>
      </c>
      <c r="Q37" s="15" t="s">
        <v>57</v>
      </c>
      <c r="R37" s="30" t="s">
        <v>58</v>
      </c>
      <c r="S37" s="15" t="s">
        <v>59</v>
      </c>
      <c r="T37" s="30"/>
    </row>
    <row r="38" spans="1:1016 1027:2048 2059:3068 3079:4088 4099:5120 5131:6140 6151:7160 7171:8192 8203:9212 9223:10232 10243:11264 11275:12284 12295:13304 13315:14336 14347:15356 15367:16376" x14ac:dyDescent="0.2">
      <c r="A38">
        <v>16</v>
      </c>
      <c r="B38" t="s">
        <v>1</v>
      </c>
      <c r="C38" t="s">
        <v>7</v>
      </c>
      <c r="D38" s="1" t="s">
        <v>69</v>
      </c>
      <c r="E38" s="2">
        <v>11850</v>
      </c>
      <c r="F38" s="1">
        <v>330.3</v>
      </c>
      <c r="G38" s="2">
        <v>26814</v>
      </c>
      <c r="H38">
        <v>400872</v>
      </c>
      <c r="I38" s="13">
        <f t="shared" si="0"/>
        <v>26028.698010534634</v>
      </c>
      <c r="J38" s="13">
        <f t="shared" si="1"/>
        <v>402248.78095038451</v>
      </c>
      <c r="K38" s="13">
        <f t="shared" si="2"/>
        <v>26930.432787081616</v>
      </c>
      <c r="L38" s="13">
        <f t="shared" si="3"/>
        <v>400667.87159410701</v>
      </c>
      <c r="M38" s="19" t="s">
        <v>458</v>
      </c>
      <c r="N38" s="22">
        <v>1585</v>
      </c>
      <c r="O38" s="11">
        <v>-235</v>
      </c>
      <c r="P38" t="s">
        <v>56</v>
      </c>
      <c r="Q38" s="15" t="s">
        <v>57</v>
      </c>
      <c r="R38" s="30" t="s">
        <v>58</v>
      </c>
      <c r="S38" s="15" t="s">
        <v>59</v>
      </c>
      <c r="T38" s="30"/>
    </row>
    <row r="39" spans="1:1016 1027:2048 2059:3068 3079:4088 4099:5120 5131:6140 6151:7160 7171:8192 8203:9212 9223:10232 10243:11264 11275:12284 12295:13304 13315:14336 14347:15356 15367:16376" x14ac:dyDescent="0.2">
      <c r="A39">
        <v>16</v>
      </c>
      <c r="B39" t="s">
        <v>1</v>
      </c>
      <c r="C39" t="s">
        <v>7</v>
      </c>
      <c r="D39" s="1" t="s">
        <v>70</v>
      </c>
      <c r="E39" s="2">
        <v>12050</v>
      </c>
      <c r="F39" s="1">
        <v>330.3</v>
      </c>
      <c r="G39" s="2">
        <v>26640</v>
      </c>
      <c r="H39">
        <v>400774</v>
      </c>
      <c r="I39" s="13">
        <f t="shared" si="0"/>
        <v>25837.356957139498</v>
      </c>
      <c r="J39" s="13">
        <f t="shared" si="1"/>
        <v>402181.18305338989</v>
      </c>
      <c r="K39" s="13">
        <f t="shared" si="2"/>
        <v>26773.773840476752</v>
      </c>
      <c r="L39" s="13">
        <f t="shared" si="3"/>
        <v>400539.46949110168</v>
      </c>
      <c r="M39" s="19" t="s">
        <v>458</v>
      </c>
      <c r="N39" s="22">
        <v>1620</v>
      </c>
      <c r="O39" s="11">
        <v>-270</v>
      </c>
      <c r="P39" t="s">
        <v>56</v>
      </c>
      <c r="Q39" s="15" t="s">
        <v>57</v>
      </c>
      <c r="R39" s="30" t="s">
        <v>58</v>
      </c>
      <c r="S39" s="15" t="s">
        <v>59</v>
      </c>
      <c r="T39" s="30"/>
    </row>
    <row r="40" spans="1:1016 1027:2048 2059:3068 3079:4088 4099:5120 5131:6140 6151:7160 7171:8192 8203:9212 9223:10232 10243:11264 11275:12284 12295:13304 13315:14336 14347:15356 15367:16376" x14ac:dyDescent="0.2">
      <c r="A40">
        <v>16</v>
      </c>
      <c r="B40" t="s">
        <v>1</v>
      </c>
      <c r="C40" t="s">
        <v>7</v>
      </c>
      <c r="D40" s="1" t="s">
        <v>71</v>
      </c>
      <c r="E40" s="2">
        <v>12250</v>
      </c>
      <c r="F40" s="1">
        <v>330.3</v>
      </c>
      <c r="G40" s="2">
        <v>26465</v>
      </c>
      <c r="H40">
        <v>400676</v>
      </c>
      <c r="I40" s="13">
        <f t="shared" si="0"/>
        <v>25645.015903744366</v>
      </c>
      <c r="J40" s="13">
        <f t="shared" si="1"/>
        <v>402113.58515639522</v>
      </c>
      <c r="K40" s="13">
        <f t="shared" si="2"/>
        <v>26613.637600529721</v>
      </c>
      <c r="L40" s="13">
        <f t="shared" si="3"/>
        <v>400415.41054566856</v>
      </c>
      <c r="M40" s="19" t="s">
        <v>458</v>
      </c>
      <c r="N40" s="22">
        <v>1655</v>
      </c>
      <c r="O40" s="11">
        <v>-300</v>
      </c>
      <c r="P40" t="s">
        <v>56</v>
      </c>
      <c r="Q40" s="15" t="s">
        <v>57</v>
      </c>
      <c r="R40" s="30" t="s">
        <v>58</v>
      </c>
      <c r="S40" s="15" t="s">
        <v>59</v>
      </c>
      <c r="T40" s="29"/>
      <c r="AE40" s="10"/>
      <c r="AF40" s="10"/>
      <c r="AQ40" s="10"/>
      <c r="AR40" s="10"/>
      <c r="BC40" s="10"/>
      <c r="BD40" s="10"/>
      <c r="BO40" s="10"/>
      <c r="BP40" s="10"/>
      <c r="CA40" s="10"/>
      <c r="CB40" s="10"/>
      <c r="CM40" s="10"/>
      <c r="CN40" s="10"/>
      <c r="CY40" s="10"/>
      <c r="CZ40" s="10"/>
      <c r="DK40" s="10"/>
      <c r="DL40" s="10"/>
      <c r="DW40" s="10"/>
      <c r="DX40" s="10"/>
      <c r="EI40" s="10"/>
      <c r="EJ40" s="10"/>
      <c r="EU40" s="10"/>
      <c r="EV40" s="10"/>
      <c r="FG40" s="10"/>
      <c r="FH40" s="10"/>
      <c r="FS40" s="10"/>
      <c r="FT40" s="10"/>
      <c r="GE40" s="10"/>
      <c r="GF40" s="10"/>
      <c r="GQ40" s="10"/>
      <c r="GR40" s="10"/>
      <c r="HC40" s="10"/>
      <c r="HD40" s="10"/>
      <c r="HO40" s="10"/>
      <c r="HP40" s="10"/>
      <c r="IA40" s="10"/>
      <c r="IB40" s="10"/>
      <c r="IM40" s="10"/>
      <c r="IN40" s="10"/>
      <c r="IY40" s="10"/>
      <c r="IZ40" s="10"/>
      <c r="JK40" s="10"/>
      <c r="JL40" s="10"/>
      <c r="JW40" s="10"/>
      <c r="JX40" s="10"/>
      <c r="KI40" s="10"/>
      <c r="KJ40" s="10"/>
      <c r="KU40" s="10"/>
      <c r="KV40" s="10"/>
      <c r="LG40" s="10"/>
      <c r="LH40" s="10"/>
      <c r="LS40" s="10"/>
      <c r="LT40" s="10"/>
      <c r="ME40" s="10"/>
      <c r="MF40" s="10"/>
      <c r="MQ40" s="10"/>
      <c r="MR40" s="10"/>
      <c r="NC40" s="10"/>
      <c r="ND40" s="10"/>
      <c r="NO40" s="10"/>
      <c r="NP40" s="10"/>
      <c r="OA40" s="10"/>
      <c r="OB40" s="10"/>
      <c r="OM40" s="10"/>
      <c r="ON40" s="10"/>
      <c r="OY40" s="10"/>
      <c r="OZ40" s="10"/>
      <c r="PK40" s="10"/>
      <c r="PL40" s="10"/>
      <c r="PW40" s="10"/>
      <c r="PX40" s="10"/>
      <c r="QI40" s="10"/>
      <c r="QJ40" s="10"/>
      <c r="QU40" s="10"/>
      <c r="QV40" s="10"/>
      <c r="RG40" s="10"/>
      <c r="RH40" s="10"/>
      <c r="RS40" s="10"/>
      <c r="RT40" s="10"/>
      <c r="SE40" s="10"/>
      <c r="SF40" s="10"/>
      <c r="SQ40" s="10"/>
      <c r="SR40" s="10"/>
      <c r="TC40" s="10"/>
      <c r="TD40" s="10"/>
      <c r="TO40" s="10"/>
      <c r="TP40" s="10"/>
      <c r="UA40" s="10"/>
      <c r="UB40" s="10"/>
      <c r="UM40" s="10"/>
      <c r="UN40" s="10"/>
      <c r="UY40" s="10"/>
      <c r="UZ40" s="10"/>
      <c r="VK40" s="10"/>
      <c r="VL40" s="10"/>
      <c r="VW40" s="10"/>
      <c r="VX40" s="10"/>
      <c r="WI40" s="10"/>
      <c r="WJ40" s="10"/>
      <c r="WU40" s="10"/>
      <c r="WV40" s="10"/>
      <c r="XG40" s="10"/>
      <c r="XH40" s="10"/>
      <c r="XS40" s="10"/>
      <c r="XT40" s="10"/>
      <c r="YE40" s="10"/>
      <c r="YF40" s="10"/>
      <c r="YQ40" s="10"/>
      <c r="YR40" s="10"/>
      <c r="ZC40" s="10"/>
      <c r="ZD40" s="10"/>
      <c r="ZO40" s="10"/>
      <c r="ZP40" s="10"/>
      <c r="AAA40" s="10"/>
      <c r="AAB40" s="10"/>
      <c r="AAM40" s="10"/>
      <c r="AAN40" s="10"/>
      <c r="AAY40" s="10"/>
      <c r="AAZ40" s="10"/>
      <c r="ABK40" s="10"/>
      <c r="ABL40" s="10"/>
      <c r="ABW40" s="10"/>
      <c r="ABX40" s="10"/>
      <c r="ACI40" s="10"/>
      <c r="ACJ40" s="10"/>
      <c r="ACU40" s="10"/>
      <c r="ACV40" s="10"/>
      <c r="ADG40" s="10"/>
      <c r="ADH40" s="10"/>
      <c r="ADS40" s="10"/>
      <c r="ADT40" s="10"/>
      <c r="AEE40" s="10"/>
      <c r="AEF40" s="10"/>
      <c r="AEQ40" s="10"/>
      <c r="AER40" s="10"/>
      <c r="AFC40" s="10"/>
      <c r="AFD40" s="10"/>
      <c r="AFO40" s="10"/>
      <c r="AFP40" s="10"/>
      <c r="AGA40" s="10"/>
      <c r="AGB40" s="10"/>
      <c r="AGM40" s="10"/>
      <c r="AGN40" s="10"/>
      <c r="AGY40" s="10"/>
      <c r="AGZ40" s="10"/>
      <c r="AHK40" s="10"/>
      <c r="AHL40" s="10"/>
      <c r="AHW40" s="10"/>
      <c r="AHX40" s="10"/>
      <c r="AII40" s="10"/>
      <c r="AIJ40" s="10"/>
      <c r="AIU40" s="10"/>
      <c r="AIV40" s="10"/>
      <c r="AJG40" s="10"/>
      <c r="AJH40" s="10"/>
      <c r="AJS40" s="10"/>
      <c r="AJT40" s="10"/>
      <c r="AKE40" s="10"/>
      <c r="AKF40" s="10"/>
      <c r="AKQ40" s="10"/>
      <c r="AKR40" s="10"/>
      <c r="ALC40" s="10"/>
      <c r="ALD40" s="10"/>
      <c r="ALO40" s="10"/>
      <c r="ALP40" s="10"/>
      <c r="AMA40" s="10"/>
      <c r="AMB40" s="10"/>
      <c r="AMM40" s="10"/>
      <c r="AMN40" s="10"/>
      <c r="AMY40" s="10"/>
      <c r="AMZ40" s="10"/>
      <c r="ANK40" s="10"/>
      <c r="ANL40" s="10"/>
      <c r="ANW40" s="10"/>
      <c r="ANX40" s="10"/>
      <c r="AOI40" s="10"/>
      <c r="AOJ40" s="10"/>
      <c r="AOU40" s="10"/>
      <c r="AOV40" s="10"/>
      <c r="APG40" s="10"/>
      <c r="APH40" s="10"/>
      <c r="APS40" s="10"/>
      <c r="APT40" s="10"/>
      <c r="AQE40" s="10"/>
      <c r="AQF40" s="10"/>
      <c r="AQQ40" s="10"/>
      <c r="AQR40" s="10"/>
      <c r="ARC40" s="10"/>
      <c r="ARD40" s="10"/>
      <c r="ARO40" s="10"/>
      <c r="ARP40" s="10"/>
      <c r="ASA40" s="10"/>
      <c r="ASB40" s="10"/>
      <c r="ASM40" s="10"/>
      <c r="ASN40" s="10"/>
      <c r="ASY40" s="10"/>
      <c r="ASZ40" s="10"/>
      <c r="ATK40" s="10"/>
      <c r="ATL40" s="10"/>
      <c r="ATW40" s="10"/>
      <c r="ATX40" s="10"/>
      <c r="AUI40" s="10"/>
      <c r="AUJ40" s="10"/>
      <c r="AUU40" s="10"/>
      <c r="AUV40" s="10"/>
      <c r="AVG40" s="10"/>
      <c r="AVH40" s="10"/>
      <c r="AVS40" s="10"/>
      <c r="AVT40" s="10"/>
      <c r="AWE40" s="10"/>
      <c r="AWF40" s="10"/>
      <c r="AWQ40" s="10"/>
      <c r="AWR40" s="10"/>
      <c r="AXC40" s="10"/>
      <c r="AXD40" s="10"/>
      <c r="AXO40" s="10"/>
      <c r="AXP40" s="10"/>
      <c r="AYA40" s="10"/>
      <c r="AYB40" s="10"/>
      <c r="AYM40" s="10"/>
      <c r="AYN40" s="10"/>
      <c r="AYY40" s="10"/>
      <c r="AYZ40" s="10"/>
      <c r="AZK40" s="10"/>
      <c r="AZL40" s="10"/>
      <c r="AZW40" s="10"/>
      <c r="AZX40" s="10"/>
      <c r="BAI40" s="10"/>
      <c r="BAJ40" s="10"/>
      <c r="BAU40" s="10"/>
      <c r="BAV40" s="10"/>
      <c r="BBG40" s="10"/>
      <c r="BBH40" s="10"/>
      <c r="BBS40" s="10"/>
      <c r="BBT40" s="10"/>
      <c r="BCE40" s="10"/>
      <c r="BCF40" s="10"/>
      <c r="BCQ40" s="10"/>
      <c r="BCR40" s="10"/>
      <c r="BDC40" s="10"/>
      <c r="BDD40" s="10"/>
      <c r="BDO40" s="10"/>
      <c r="BDP40" s="10"/>
      <c r="BEA40" s="10"/>
      <c r="BEB40" s="10"/>
      <c r="BEM40" s="10"/>
      <c r="BEN40" s="10"/>
      <c r="BEY40" s="10"/>
      <c r="BEZ40" s="10"/>
      <c r="BFK40" s="10"/>
      <c r="BFL40" s="10"/>
      <c r="BFW40" s="10"/>
      <c r="BFX40" s="10"/>
      <c r="BGI40" s="10"/>
      <c r="BGJ40" s="10"/>
      <c r="BGU40" s="10"/>
      <c r="BGV40" s="10"/>
      <c r="BHG40" s="10"/>
      <c r="BHH40" s="10"/>
      <c r="BHS40" s="10"/>
      <c r="BHT40" s="10"/>
      <c r="BIE40" s="10"/>
      <c r="BIF40" s="10"/>
      <c r="BIQ40" s="10"/>
      <c r="BIR40" s="10"/>
      <c r="BJC40" s="10"/>
      <c r="BJD40" s="10"/>
      <c r="BJO40" s="10"/>
      <c r="BJP40" s="10"/>
      <c r="BKA40" s="10"/>
      <c r="BKB40" s="10"/>
      <c r="BKM40" s="10"/>
      <c r="BKN40" s="10"/>
      <c r="BKY40" s="10"/>
      <c r="BKZ40" s="10"/>
      <c r="BLK40" s="10"/>
      <c r="BLL40" s="10"/>
      <c r="BLW40" s="10"/>
      <c r="BLX40" s="10"/>
      <c r="BMI40" s="10"/>
      <c r="BMJ40" s="10"/>
      <c r="BMU40" s="10"/>
      <c r="BMV40" s="10"/>
      <c r="BNG40" s="10"/>
      <c r="BNH40" s="10"/>
      <c r="BNS40" s="10"/>
      <c r="BNT40" s="10"/>
      <c r="BOE40" s="10"/>
      <c r="BOF40" s="10"/>
      <c r="BOQ40" s="10"/>
      <c r="BOR40" s="10"/>
      <c r="BPC40" s="10"/>
      <c r="BPD40" s="10"/>
      <c r="BPO40" s="10"/>
      <c r="BPP40" s="10"/>
      <c r="BQA40" s="10"/>
      <c r="BQB40" s="10"/>
      <c r="BQM40" s="10"/>
      <c r="BQN40" s="10"/>
      <c r="BQY40" s="10"/>
      <c r="BQZ40" s="10"/>
      <c r="BRK40" s="10"/>
      <c r="BRL40" s="10"/>
      <c r="BRW40" s="10"/>
      <c r="BRX40" s="10"/>
      <c r="BSI40" s="10"/>
      <c r="BSJ40" s="10"/>
      <c r="BSU40" s="10"/>
      <c r="BSV40" s="10"/>
      <c r="BTG40" s="10"/>
      <c r="BTH40" s="10"/>
      <c r="BTS40" s="10"/>
      <c r="BTT40" s="10"/>
      <c r="BUE40" s="10"/>
      <c r="BUF40" s="10"/>
      <c r="BUQ40" s="10"/>
      <c r="BUR40" s="10"/>
      <c r="BVC40" s="10"/>
      <c r="BVD40" s="10"/>
      <c r="BVO40" s="10"/>
      <c r="BVP40" s="10"/>
      <c r="BWA40" s="10"/>
      <c r="BWB40" s="10"/>
      <c r="BWM40" s="10"/>
      <c r="BWN40" s="10"/>
      <c r="BWY40" s="10"/>
      <c r="BWZ40" s="10"/>
      <c r="BXK40" s="10"/>
      <c r="BXL40" s="10"/>
      <c r="BXW40" s="10"/>
      <c r="BXX40" s="10"/>
      <c r="BYI40" s="10"/>
      <c r="BYJ40" s="10"/>
      <c r="BYU40" s="10"/>
      <c r="BYV40" s="10"/>
      <c r="BZG40" s="10"/>
      <c r="BZH40" s="10"/>
      <c r="BZS40" s="10"/>
      <c r="BZT40" s="10"/>
      <c r="CAE40" s="10"/>
      <c r="CAF40" s="10"/>
      <c r="CAQ40" s="10"/>
      <c r="CAR40" s="10"/>
      <c r="CBC40" s="10"/>
      <c r="CBD40" s="10"/>
      <c r="CBO40" s="10"/>
      <c r="CBP40" s="10"/>
      <c r="CCA40" s="10"/>
      <c r="CCB40" s="10"/>
      <c r="CCM40" s="10"/>
      <c r="CCN40" s="10"/>
      <c r="CCY40" s="10"/>
      <c r="CCZ40" s="10"/>
      <c r="CDK40" s="10"/>
      <c r="CDL40" s="10"/>
      <c r="CDW40" s="10"/>
      <c r="CDX40" s="10"/>
      <c r="CEI40" s="10"/>
      <c r="CEJ40" s="10"/>
      <c r="CEU40" s="10"/>
      <c r="CEV40" s="10"/>
      <c r="CFG40" s="10"/>
      <c r="CFH40" s="10"/>
      <c r="CFS40" s="10"/>
      <c r="CFT40" s="10"/>
      <c r="CGE40" s="10"/>
      <c r="CGF40" s="10"/>
      <c r="CGQ40" s="10"/>
      <c r="CGR40" s="10"/>
      <c r="CHC40" s="10"/>
      <c r="CHD40" s="10"/>
      <c r="CHO40" s="10"/>
      <c r="CHP40" s="10"/>
      <c r="CIA40" s="10"/>
      <c r="CIB40" s="10"/>
      <c r="CIM40" s="10"/>
      <c r="CIN40" s="10"/>
      <c r="CIY40" s="10"/>
      <c r="CIZ40" s="10"/>
      <c r="CJK40" s="10"/>
      <c r="CJL40" s="10"/>
      <c r="CJW40" s="10"/>
      <c r="CJX40" s="10"/>
      <c r="CKI40" s="10"/>
      <c r="CKJ40" s="10"/>
      <c r="CKU40" s="10"/>
      <c r="CKV40" s="10"/>
      <c r="CLG40" s="10"/>
      <c r="CLH40" s="10"/>
      <c r="CLS40" s="10"/>
      <c r="CLT40" s="10"/>
      <c r="CME40" s="10"/>
      <c r="CMF40" s="10"/>
      <c r="CMQ40" s="10"/>
      <c r="CMR40" s="10"/>
      <c r="CNC40" s="10"/>
      <c r="CND40" s="10"/>
      <c r="CNO40" s="10"/>
      <c r="CNP40" s="10"/>
      <c r="COA40" s="10"/>
      <c r="COB40" s="10"/>
      <c r="COM40" s="10"/>
      <c r="CON40" s="10"/>
      <c r="COY40" s="10"/>
      <c r="COZ40" s="10"/>
      <c r="CPK40" s="10"/>
      <c r="CPL40" s="10"/>
      <c r="CPW40" s="10"/>
      <c r="CPX40" s="10"/>
      <c r="CQI40" s="10"/>
      <c r="CQJ40" s="10"/>
      <c r="CQU40" s="10"/>
      <c r="CQV40" s="10"/>
      <c r="CRG40" s="10"/>
      <c r="CRH40" s="10"/>
      <c r="CRS40" s="10"/>
      <c r="CRT40" s="10"/>
      <c r="CSE40" s="10"/>
      <c r="CSF40" s="10"/>
      <c r="CSQ40" s="10"/>
      <c r="CSR40" s="10"/>
      <c r="CTC40" s="10"/>
      <c r="CTD40" s="10"/>
      <c r="CTO40" s="10"/>
      <c r="CTP40" s="10"/>
      <c r="CUA40" s="10"/>
      <c r="CUB40" s="10"/>
      <c r="CUM40" s="10"/>
      <c r="CUN40" s="10"/>
      <c r="CUY40" s="10"/>
      <c r="CUZ40" s="10"/>
      <c r="CVK40" s="10"/>
      <c r="CVL40" s="10"/>
      <c r="CVW40" s="10"/>
      <c r="CVX40" s="10"/>
      <c r="CWI40" s="10"/>
      <c r="CWJ40" s="10"/>
      <c r="CWU40" s="10"/>
      <c r="CWV40" s="10"/>
      <c r="CXG40" s="10"/>
      <c r="CXH40" s="10"/>
      <c r="CXS40" s="10"/>
      <c r="CXT40" s="10"/>
      <c r="CYE40" s="10"/>
      <c r="CYF40" s="10"/>
      <c r="CYQ40" s="10"/>
      <c r="CYR40" s="10"/>
      <c r="CZC40" s="10"/>
      <c r="CZD40" s="10"/>
      <c r="CZO40" s="10"/>
      <c r="CZP40" s="10"/>
      <c r="DAA40" s="10"/>
      <c r="DAB40" s="10"/>
      <c r="DAM40" s="10"/>
      <c r="DAN40" s="10"/>
      <c r="DAY40" s="10"/>
      <c r="DAZ40" s="10"/>
      <c r="DBK40" s="10"/>
      <c r="DBL40" s="10"/>
      <c r="DBW40" s="10"/>
      <c r="DBX40" s="10"/>
      <c r="DCI40" s="10"/>
      <c r="DCJ40" s="10"/>
      <c r="DCU40" s="10"/>
      <c r="DCV40" s="10"/>
      <c r="DDG40" s="10"/>
      <c r="DDH40" s="10"/>
      <c r="DDS40" s="10"/>
      <c r="DDT40" s="10"/>
      <c r="DEE40" s="10"/>
      <c r="DEF40" s="10"/>
      <c r="DEQ40" s="10"/>
      <c r="DER40" s="10"/>
      <c r="DFC40" s="10"/>
      <c r="DFD40" s="10"/>
      <c r="DFO40" s="10"/>
      <c r="DFP40" s="10"/>
      <c r="DGA40" s="10"/>
      <c r="DGB40" s="10"/>
      <c r="DGM40" s="10"/>
      <c r="DGN40" s="10"/>
      <c r="DGY40" s="10"/>
      <c r="DGZ40" s="10"/>
      <c r="DHK40" s="10"/>
      <c r="DHL40" s="10"/>
      <c r="DHW40" s="10"/>
      <c r="DHX40" s="10"/>
      <c r="DII40" s="10"/>
      <c r="DIJ40" s="10"/>
      <c r="DIU40" s="10"/>
      <c r="DIV40" s="10"/>
      <c r="DJG40" s="10"/>
      <c r="DJH40" s="10"/>
      <c r="DJS40" s="10"/>
      <c r="DJT40" s="10"/>
      <c r="DKE40" s="10"/>
      <c r="DKF40" s="10"/>
      <c r="DKQ40" s="10"/>
      <c r="DKR40" s="10"/>
      <c r="DLC40" s="10"/>
      <c r="DLD40" s="10"/>
      <c r="DLO40" s="10"/>
      <c r="DLP40" s="10"/>
      <c r="DMA40" s="10"/>
      <c r="DMB40" s="10"/>
      <c r="DMM40" s="10"/>
      <c r="DMN40" s="10"/>
      <c r="DMY40" s="10"/>
      <c r="DMZ40" s="10"/>
      <c r="DNK40" s="10"/>
      <c r="DNL40" s="10"/>
      <c r="DNW40" s="10"/>
      <c r="DNX40" s="10"/>
      <c r="DOI40" s="10"/>
      <c r="DOJ40" s="10"/>
      <c r="DOU40" s="10"/>
      <c r="DOV40" s="10"/>
      <c r="DPG40" s="10"/>
      <c r="DPH40" s="10"/>
      <c r="DPS40" s="10"/>
      <c r="DPT40" s="10"/>
      <c r="DQE40" s="10"/>
      <c r="DQF40" s="10"/>
      <c r="DQQ40" s="10"/>
      <c r="DQR40" s="10"/>
      <c r="DRC40" s="10"/>
      <c r="DRD40" s="10"/>
      <c r="DRO40" s="10"/>
      <c r="DRP40" s="10"/>
      <c r="DSA40" s="10"/>
      <c r="DSB40" s="10"/>
      <c r="DSM40" s="10"/>
      <c r="DSN40" s="10"/>
      <c r="DSY40" s="10"/>
      <c r="DSZ40" s="10"/>
      <c r="DTK40" s="10"/>
      <c r="DTL40" s="10"/>
      <c r="DTW40" s="10"/>
      <c r="DTX40" s="10"/>
      <c r="DUI40" s="10"/>
      <c r="DUJ40" s="10"/>
      <c r="DUU40" s="10"/>
      <c r="DUV40" s="10"/>
      <c r="DVG40" s="10"/>
      <c r="DVH40" s="10"/>
      <c r="DVS40" s="10"/>
      <c r="DVT40" s="10"/>
      <c r="DWE40" s="10"/>
      <c r="DWF40" s="10"/>
      <c r="DWQ40" s="10"/>
      <c r="DWR40" s="10"/>
      <c r="DXC40" s="10"/>
      <c r="DXD40" s="10"/>
      <c r="DXO40" s="10"/>
      <c r="DXP40" s="10"/>
      <c r="DYA40" s="10"/>
      <c r="DYB40" s="10"/>
      <c r="DYM40" s="10"/>
      <c r="DYN40" s="10"/>
      <c r="DYY40" s="10"/>
      <c r="DYZ40" s="10"/>
      <c r="DZK40" s="10"/>
      <c r="DZL40" s="10"/>
      <c r="DZW40" s="10"/>
      <c r="DZX40" s="10"/>
      <c r="EAI40" s="10"/>
      <c r="EAJ40" s="10"/>
      <c r="EAU40" s="10"/>
      <c r="EAV40" s="10"/>
      <c r="EBG40" s="10"/>
      <c r="EBH40" s="10"/>
      <c r="EBS40" s="10"/>
      <c r="EBT40" s="10"/>
      <c r="ECE40" s="10"/>
      <c r="ECF40" s="10"/>
      <c r="ECQ40" s="10"/>
      <c r="ECR40" s="10"/>
      <c r="EDC40" s="10"/>
      <c r="EDD40" s="10"/>
      <c r="EDO40" s="10"/>
      <c r="EDP40" s="10"/>
      <c r="EEA40" s="10"/>
      <c r="EEB40" s="10"/>
      <c r="EEM40" s="10"/>
      <c r="EEN40" s="10"/>
      <c r="EEY40" s="10"/>
      <c r="EEZ40" s="10"/>
      <c r="EFK40" s="10"/>
      <c r="EFL40" s="10"/>
      <c r="EFW40" s="10"/>
      <c r="EFX40" s="10"/>
      <c r="EGI40" s="10"/>
      <c r="EGJ40" s="10"/>
      <c r="EGU40" s="10"/>
      <c r="EGV40" s="10"/>
      <c r="EHG40" s="10"/>
      <c r="EHH40" s="10"/>
      <c r="EHS40" s="10"/>
      <c r="EHT40" s="10"/>
      <c r="EIE40" s="10"/>
      <c r="EIF40" s="10"/>
      <c r="EIQ40" s="10"/>
      <c r="EIR40" s="10"/>
      <c r="EJC40" s="10"/>
      <c r="EJD40" s="10"/>
      <c r="EJO40" s="10"/>
      <c r="EJP40" s="10"/>
      <c r="EKA40" s="10"/>
      <c r="EKB40" s="10"/>
      <c r="EKM40" s="10"/>
      <c r="EKN40" s="10"/>
      <c r="EKY40" s="10"/>
      <c r="EKZ40" s="10"/>
      <c r="ELK40" s="10"/>
      <c r="ELL40" s="10"/>
      <c r="ELW40" s="10"/>
      <c r="ELX40" s="10"/>
      <c r="EMI40" s="10"/>
      <c r="EMJ40" s="10"/>
      <c r="EMU40" s="10"/>
      <c r="EMV40" s="10"/>
      <c r="ENG40" s="10"/>
      <c r="ENH40" s="10"/>
      <c r="ENS40" s="10"/>
      <c r="ENT40" s="10"/>
      <c r="EOE40" s="10"/>
      <c r="EOF40" s="10"/>
      <c r="EOQ40" s="10"/>
      <c r="EOR40" s="10"/>
      <c r="EPC40" s="10"/>
      <c r="EPD40" s="10"/>
      <c r="EPO40" s="10"/>
      <c r="EPP40" s="10"/>
      <c r="EQA40" s="10"/>
      <c r="EQB40" s="10"/>
      <c r="EQM40" s="10"/>
      <c r="EQN40" s="10"/>
      <c r="EQY40" s="10"/>
      <c r="EQZ40" s="10"/>
      <c r="ERK40" s="10"/>
      <c r="ERL40" s="10"/>
      <c r="ERW40" s="10"/>
      <c r="ERX40" s="10"/>
      <c r="ESI40" s="10"/>
      <c r="ESJ40" s="10"/>
      <c r="ESU40" s="10"/>
      <c r="ESV40" s="10"/>
      <c r="ETG40" s="10"/>
      <c r="ETH40" s="10"/>
      <c r="ETS40" s="10"/>
      <c r="ETT40" s="10"/>
      <c r="EUE40" s="10"/>
      <c r="EUF40" s="10"/>
      <c r="EUQ40" s="10"/>
      <c r="EUR40" s="10"/>
      <c r="EVC40" s="10"/>
      <c r="EVD40" s="10"/>
      <c r="EVO40" s="10"/>
      <c r="EVP40" s="10"/>
      <c r="EWA40" s="10"/>
      <c r="EWB40" s="10"/>
      <c r="EWM40" s="10"/>
      <c r="EWN40" s="10"/>
      <c r="EWY40" s="10"/>
      <c r="EWZ40" s="10"/>
      <c r="EXK40" s="10"/>
      <c r="EXL40" s="10"/>
      <c r="EXW40" s="10"/>
      <c r="EXX40" s="10"/>
      <c r="EYI40" s="10"/>
      <c r="EYJ40" s="10"/>
      <c r="EYU40" s="10"/>
      <c r="EYV40" s="10"/>
      <c r="EZG40" s="10"/>
      <c r="EZH40" s="10"/>
      <c r="EZS40" s="10"/>
      <c r="EZT40" s="10"/>
      <c r="FAE40" s="10"/>
      <c r="FAF40" s="10"/>
      <c r="FAQ40" s="10"/>
      <c r="FAR40" s="10"/>
      <c r="FBC40" s="10"/>
      <c r="FBD40" s="10"/>
      <c r="FBO40" s="10"/>
      <c r="FBP40" s="10"/>
      <c r="FCA40" s="10"/>
      <c r="FCB40" s="10"/>
      <c r="FCM40" s="10"/>
      <c r="FCN40" s="10"/>
      <c r="FCY40" s="10"/>
      <c r="FCZ40" s="10"/>
      <c r="FDK40" s="10"/>
      <c r="FDL40" s="10"/>
      <c r="FDW40" s="10"/>
      <c r="FDX40" s="10"/>
      <c r="FEI40" s="10"/>
      <c r="FEJ40" s="10"/>
      <c r="FEU40" s="10"/>
      <c r="FEV40" s="10"/>
      <c r="FFG40" s="10"/>
      <c r="FFH40" s="10"/>
      <c r="FFS40" s="10"/>
      <c r="FFT40" s="10"/>
      <c r="FGE40" s="10"/>
      <c r="FGF40" s="10"/>
      <c r="FGQ40" s="10"/>
      <c r="FGR40" s="10"/>
      <c r="FHC40" s="10"/>
      <c r="FHD40" s="10"/>
      <c r="FHO40" s="10"/>
      <c r="FHP40" s="10"/>
      <c r="FIA40" s="10"/>
      <c r="FIB40" s="10"/>
      <c r="FIM40" s="10"/>
      <c r="FIN40" s="10"/>
      <c r="FIY40" s="10"/>
      <c r="FIZ40" s="10"/>
      <c r="FJK40" s="10"/>
      <c r="FJL40" s="10"/>
      <c r="FJW40" s="10"/>
      <c r="FJX40" s="10"/>
      <c r="FKI40" s="10"/>
      <c r="FKJ40" s="10"/>
      <c r="FKU40" s="10"/>
      <c r="FKV40" s="10"/>
      <c r="FLG40" s="10"/>
      <c r="FLH40" s="10"/>
      <c r="FLS40" s="10"/>
      <c r="FLT40" s="10"/>
      <c r="FME40" s="10"/>
      <c r="FMF40" s="10"/>
      <c r="FMQ40" s="10"/>
      <c r="FMR40" s="10"/>
      <c r="FNC40" s="10"/>
      <c r="FND40" s="10"/>
      <c r="FNO40" s="10"/>
      <c r="FNP40" s="10"/>
      <c r="FOA40" s="10"/>
      <c r="FOB40" s="10"/>
      <c r="FOM40" s="10"/>
      <c r="FON40" s="10"/>
      <c r="FOY40" s="10"/>
      <c r="FOZ40" s="10"/>
      <c r="FPK40" s="10"/>
      <c r="FPL40" s="10"/>
      <c r="FPW40" s="10"/>
      <c r="FPX40" s="10"/>
      <c r="FQI40" s="10"/>
      <c r="FQJ40" s="10"/>
      <c r="FQU40" s="10"/>
      <c r="FQV40" s="10"/>
      <c r="FRG40" s="10"/>
      <c r="FRH40" s="10"/>
      <c r="FRS40" s="10"/>
      <c r="FRT40" s="10"/>
      <c r="FSE40" s="10"/>
      <c r="FSF40" s="10"/>
      <c r="FSQ40" s="10"/>
      <c r="FSR40" s="10"/>
      <c r="FTC40" s="10"/>
      <c r="FTD40" s="10"/>
      <c r="FTO40" s="10"/>
      <c r="FTP40" s="10"/>
      <c r="FUA40" s="10"/>
      <c r="FUB40" s="10"/>
      <c r="FUM40" s="10"/>
      <c r="FUN40" s="10"/>
      <c r="FUY40" s="10"/>
      <c r="FUZ40" s="10"/>
      <c r="FVK40" s="10"/>
      <c r="FVL40" s="10"/>
      <c r="FVW40" s="10"/>
      <c r="FVX40" s="10"/>
      <c r="FWI40" s="10"/>
      <c r="FWJ40" s="10"/>
      <c r="FWU40" s="10"/>
      <c r="FWV40" s="10"/>
      <c r="FXG40" s="10"/>
      <c r="FXH40" s="10"/>
      <c r="FXS40" s="10"/>
      <c r="FXT40" s="10"/>
      <c r="FYE40" s="10"/>
      <c r="FYF40" s="10"/>
      <c r="FYQ40" s="10"/>
      <c r="FYR40" s="10"/>
      <c r="FZC40" s="10"/>
      <c r="FZD40" s="10"/>
      <c r="FZO40" s="10"/>
      <c r="FZP40" s="10"/>
      <c r="GAA40" s="10"/>
      <c r="GAB40" s="10"/>
      <c r="GAM40" s="10"/>
      <c r="GAN40" s="10"/>
      <c r="GAY40" s="10"/>
      <c r="GAZ40" s="10"/>
      <c r="GBK40" s="10"/>
      <c r="GBL40" s="10"/>
      <c r="GBW40" s="10"/>
      <c r="GBX40" s="10"/>
      <c r="GCI40" s="10"/>
      <c r="GCJ40" s="10"/>
      <c r="GCU40" s="10"/>
      <c r="GCV40" s="10"/>
      <c r="GDG40" s="10"/>
      <c r="GDH40" s="10"/>
      <c r="GDS40" s="10"/>
      <c r="GDT40" s="10"/>
      <c r="GEE40" s="10"/>
      <c r="GEF40" s="10"/>
      <c r="GEQ40" s="10"/>
      <c r="GER40" s="10"/>
      <c r="GFC40" s="10"/>
      <c r="GFD40" s="10"/>
      <c r="GFO40" s="10"/>
      <c r="GFP40" s="10"/>
      <c r="GGA40" s="10"/>
      <c r="GGB40" s="10"/>
      <c r="GGM40" s="10"/>
      <c r="GGN40" s="10"/>
      <c r="GGY40" s="10"/>
      <c r="GGZ40" s="10"/>
      <c r="GHK40" s="10"/>
      <c r="GHL40" s="10"/>
      <c r="GHW40" s="10"/>
      <c r="GHX40" s="10"/>
      <c r="GII40" s="10"/>
      <c r="GIJ40" s="10"/>
      <c r="GIU40" s="10"/>
      <c r="GIV40" s="10"/>
      <c r="GJG40" s="10"/>
      <c r="GJH40" s="10"/>
      <c r="GJS40" s="10"/>
      <c r="GJT40" s="10"/>
      <c r="GKE40" s="10"/>
      <c r="GKF40" s="10"/>
      <c r="GKQ40" s="10"/>
      <c r="GKR40" s="10"/>
      <c r="GLC40" s="10"/>
      <c r="GLD40" s="10"/>
      <c r="GLO40" s="10"/>
      <c r="GLP40" s="10"/>
      <c r="GMA40" s="10"/>
      <c r="GMB40" s="10"/>
      <c r="GMM40" s="10"/>
      <c r="GMN40" s="10"/>
      <c r="GMY40" s="10"/>
      <c r="GMZ40" s="10"/>
      <c r="GNK40" s="10"/>
      <c r="GNL40" s="10"/>
      <c r="GNW40" s="10"/>
      <c r="GNX40" s="10"/>
      <c r="GOI40" s="10"/>
      <c r="GOJ40" s="10"/>
      <c r="GOU40" s="10"/>
      <c r="GOV40" s="10"/>
      <c r="GPG40" s="10"/>
      <c r="GPH40" s="10"/>
      <c r="GPS40" s="10"/>
      <c r="GPT40" s="10"/>
      <c r="GQE40" s="10"/>
      <c r="GQF40" s="10"/>
      <c r="GQQ40" s="10"/>
      <c r="GQR40" s="10"/>
      <c r="GRC40" s="10"/>
      <c r="GRD40" s="10"/>
      <c r="GRO40" s="10"/>
      <c r="GRP40" s="10"/>
      <c r="GSA40" s="10"/>
      <c r="GSB40" s="10"/>
      <c r="GSM40" s="10"/>
      <c r="GSN40" s="10"/>
      <c r="GSY40" s="10"/>
      <c r="GSZ40" s="10"/>
      <c r="GTK40" s="10"/>
      <c r="GTL40" s="10"/>
      <c r="GTW40" s="10"/>
      <c r="GTX40" s="10"/>
      <c r="GUI40" s="10"/>
      <c r="GUJ40" s="10"/>
      <c r="GUU40" s="10"/>
      <c r="GUV40" s="10"/>
      <c r="GVG40" s="10"/>
      <c r="GVH40" s="10"/>
      <c r="GVS40" s="10"/>
      <c r="GVT40" s="10"/>
      <c r="GWE40" s="10"/>
      <c r="GWF40" s="10"/>
      <c r="GWQ40" s="10"/>
      <c r="GWR40" s="10"/>
      <c r="GXC40" s="10"/>
      <c r="GXD40" s="10"/>
      <c r="GXO40" s="10"/>
      <c r="GXP40" s="10"/>
      <c r="GYA40" s="10"/>
      <c r="GYB40" s="10"/>
      <c r="GYM40" s="10"/>
      <c r="GYN40" s="10"/>
      <c r="GYY40" s="10"/>
      <c r="GYZ40" s="10"/>
      <c r="GZK40" s="10"/>
      <c r="GZL40" s="10"/>
      <c r="GZW40" s="10"/>
      <c r="GZX40" s="10"/>
      <c r="HAI40" s="10"/>
      <c r="HAJ40" s="10"/>
      <c r="HAU40" s="10"/>
      <c r="HAV40" s="10"/>
      <c r="HBG40" s="10"/>
      <c r="HBH40" s="10"/>
      <c r="HBS40" s="10"/>
      <c r="HBT40" s="10"/>
      <c r="HCE40" s="10"/>
      <c r="HCF40" s="10"/>
      <c r="HCQ40" s="10"/>
      <c r="HCR40" s="10"/>
      <c r="HDC40" s="10"/>
      <c r="HDD40" s="10"/>
      <c r="HDO40" s="10"/>
      <c r="HDP40" s="10"/>
      <c r="HEA40" s="10"/>
      <c r="HEB40" s="10"/>
      <c r="HEM40" s="10"/>
      <c r="HEN40" s="10"/>
      <c r="HEY40" s="10"/>
      <c r="HEZ40" s="10"/>
      <c r="HFK40" s="10"/>
      <c r="HFL40" s="10"/>
      <c r="HFW40" s="10"/>
      <c r="HFX40" s="10"/>
      <c r="HGI40" s="10"/>
      <c r="HGJ40" s="10"/>
      <c r="HGU40" s="10"/>
      <c r="HGV40" s="10"/>
      <c r="HHG40" s="10"/>
      <c r="HHH40" s="10"/>
      <c r="HHS40" s="10"/>
      <c r="HHT40" s="10"/>
      <c r="HIE40" s="10"/>
      <c r="HIF40" s="10"/>
      <c r="HIQ40" s="10"/>
      <c r="HIR40" s="10"/>
      <c r="HJC40" s="10"/>
      <c r="HJD40" s="10"/>
      <c r="HJO40" s="10"/>
      <c r="HJP40" s="10"/>
      <c r="HKA40" s="10"/>
      <c r="HKB40" s="10"/>
      <c r="HKM40" s="10"/>
      <c r="HKN40" s="10"/>
      <c r="HKY40" s="10"/>
      <c r="HKZ40" s="10"/>
      <c r="HLK40" s="10"/>
      <c r="HLL40" s="10"/>
      <c r="HLW40" s="10"/>
      <c r="HLX40" s="10"/>
      <c r="HMI40" s="10"/>
      <c r="HMJ40" s="10"/>
      <c r="HMU40" s="10"/>
      <c r="HMV40" s="10"/>
      <c r="HNG40" s="10"/>
      <c r="HNH40" s="10"/>
      <c r="HNS40" s="10"/>
      <c r="HNT40" s="10"/>
      <c r="HOE40" s="10"/>
      <c r="HOF40" s="10"/>
      <c r="HOQ40" s="10"/>
      <c r="HOR40" s="10"/>
      <c r="HPC40" s="10"/>
      <c r="HPD40" s="10"/>
      <c r="HPO40" s="10"/>
      <c r="HPP40" s="10"/>
      <c r="HQA40" s="10"/>
      <c r="HQB40" s="10"/>
      <c r="HQM40" s="10"/>
      <c r="HQN40" s="10"/>
      <c r="HQY40" s="10"/>
      <c r="HQZ40" s="10"/>
      <c r="HRK40" s="10"/>
      <c r="HRL40" s="10"/>
      <c r="HRW40" s="10"/>
      <c r="HRX40" s="10"/>
      <c r="HSI40" s="10"/>
      <c r="HSJ40" s="10"/>
      <c r="HSU40" s="10"/>
      <c r="HSV40" s="10"/>
      <c r="HTG40" s="10"/>
      <c r="HTH40" s="10"/>
      <c r="HTS40" s="10"/>
      <c r="HTT40" s="10"/>
      <c r="HUE40" s="10"/>
      <c r="HUF40" s="10"/>
      <c r="HUQ40" s="10"/>
      <c r="HUR40" s="10"/>
      <c r="HVC40" s="10"/>
      <c r="HVD40" s="10"/>
      <c r="HVO40" s="10"/>
      <c r="HVP40" s="10"/>
      <c r="HWA40" s="10"/>
      <c r="HWB40" s="10"/>
      <c r="HWM40" s="10"/>
      <c r="HWN40" s="10"/>
      <c r="HWY40" s="10"/>
      <c r="HWZ40" s="10"/>
      <c r="HXK40" s="10"/>
      <c r="HXL40" s="10"/>
      <c r="HXW40" s="10"/>
      <c r="HXX40" s="10"/>
      <c r="HYI40" s="10"/>
      <c r="HYJ40" s="10"/>
      <c r="HYU40" s="10"/>
      <c r="HYV40" s="10"/>
      <c r="HZG40" s="10"/>
      <c r="HZH40" s="10"/>
      <c r="HZS40" s="10"/>
      <c r="HZT40" s="10"/>
      <c r="IAE40" s="10"/>
      <c r="IAF40" s="10"/>
      <c r="IAQ40" s="10"/>
      <c r="IAR40" s="10"/>
      <c r="IBC40" s="10"/>
      <c r="IBD40" s="10"/>
      <c r="IBO40" s="10"/>
      <c r="IBP40" s="10"/>
      <c r="ICA40" s="10"/>
      <c r="ICB40" s="10"/>
      <c r="ICM40" s="10"/>
      <c r="ICN40" s="10"/>
      <c r="ICY40" s="10"/>
      <c r="ICZ40" s="10"/>
      <c r="IDK40" s="10"/>
      <c r="IDL40" s="10"/>
      <c r="IDW40" s="10"/>
      <c r="IDX40" s="10"/>
      <c r="IEI40" s="10"/>
      <c r="IEJ40" s="10"/>
      <c r="IEU40" s="10"/>
      <c r="IEV40" s="10"/>
      <c r="IFG40" s="10"/>
      <c r="IFH40" s="10"/>
      <c r="IFS40" s="10"/>
      <c r="IFT40" s="10"/>
      <c r="IGE40" s="10"/>
      <c r="IGF40" s="10"/>
      <c r="IGQ40" s="10"/>
      <c r="IGR40" s="10"/>
      <c r="IHC40" s="10"/>
      <c r="IHD40" s="10"/>
      <c r="IHO40" s="10"/>
      <c r="IHP40" s="10"/>
      <c r="IIA40" s="10"/>
      <c r="IIB40" s="10"/>
      <c r="IIM40" s="10"/>
      <c r="IIN40" s="10"/>
      <c r="IIY40" s="10"/>
      <c r="IIZ40" s="10"/>
      <c r="IJK40" s="10"/>
      <c r="IJL40" s="10"/>
      <c r="IJW40" s="10"/>
      <c r="IJX40" s="10"/>
      <c r="IKI40" s="10"/>
      <c r="IKJ40" s="10"/>
      <c r="IKU40" s="10"/>
      <c r="IKV40" s="10"/>
      <c r="ILG40" s="10"/>
      <c r="ILH40" s="10"/>
      <c r="ILS40" s="10"/>
      <c r="ILT40" s="10"/>
      <c r="IME40" s="10"/>
      <c r="IMF40" s="10"/>
      <c r="IMQ40" s="10"/>
      <c r="IMR40" s="10"/>
      <c r="INC40" s="10"/>
      <c r="IND40" s="10"/>
      <c r="INO40" s="10"/>
      <c r="INP40" s="10"/>
      <c r="IOA40" s="10"/>
      <c r="IOB40" s="10"/>
      <c r="IOM40" s="10"/>
      <c r="ION40" s="10"/>
      <c r="IOY40" s="10"/>
      <c r="IOZ40" s="10"/>
      <c r="IPK40" s="10"/>
      <c r="IPL40" s="10"/>
      <c r="IPW40" s="10"/>
      <c r="IPX40" s="10"/>
      <c r="IQI40" s="10"/>
      <c r="IQJ40" s="10"/>
      <c r="IQU40" s="10"/>
      <c r="IQV40" s="10"/>
      <c r="IRG40" s="10"/>
      <c r="IRH40" s="10"/>
      <c r="IRS40" s="10"/>
      <c r="IRT40" s="10"/>
      <c r="ISE40" s="10"/>
      <c r="ISF40" s="10"/>
      <c r="ISQ40" s="10"/>
      <c r="ISR40" s="10"/>
      <c r="ITC40" s="10"/>
      <c r="ITD40" s="10"/>
      <c r="ITO40" s="10"/>
      <c r="ITP40" s="10"/>
      <c r="IUA40" s="10"/>
      <c r="IUB40" s="10"/>
      <c r="IUM40" s="10"/>
      <c r="IUN40" s="10"/>
      <c r="IUY40" s="10"/>
      <c r="IUZ40" s="10"/>
      <c r="IVK40" s="10"/>
      <c r="IVL40" s="10"/>
      <c r="IVW40" s="10"/>
      <c r="IVX40" s="10"/>
      <c r="IWI40" s="10"/>
      <c r="IWJ40" s="10"/>
      <c r="IWU40" s="10"/>
      <c r="IWV40" s="10"/>
      <c r="IXG40" s="10"/>
      <c r="IXH40" s="10"/>
      <c r="IXS40" s="10"/>
      <c r="IXT40" s="10"/>
      <c r="IYE40" s="10"/>
      <c r="IYF40" s="10"/>
      <c r="IYQ40" s="10"/>
      <c r="IYR40" s="10"/>
      <c r="IZC40" s="10"/>
      <c r="IZD40" s="10"/>
      <c r="IZO40" s="10"/>
      <c r="IZP40" s="10"/>
      <c r="JAA40" s="10"/>
      <c r="JAB40" s="10"/>
      <c r="JAM40" s="10"/>
      <c r="JAN40" s="10"/>
      <c r="JAY40" s="10"/>
      <c r="JAZ40" s="10"/>
      <c r="JBK40" s="10"/>
      <c r="JBL40" s="10"/>
      <c r="JBW40" s="10"/>
      <c r="JBX40" s="10"/>
      <c r="JCI40" s="10"/>
      <c r="JCJ40" s="10"/>
      <c r="JCU40" s="10"/>
      <c r="JCV40" s="10"/>
      <c r="JDG40" s="10"/>
      <c r="JDH40" s="10"/>
      <c r="JDS40" s="10"/>
      <c r="JDT40" s="10"/>
      <c r="JEE40" s="10"/>
      <c r="JEF40" s="10"/>
      <c r="JEQ40" s="10"/>
      <c r="JER40" s="10"/>
      <c r="JFC40" s="10"/>
      <c r="JFD40" s="10"/>
      <c r="JFO40" s="10"/>
      <c r="JFP40" s="10"/>
      <c r="JGA40" s="10"/>
      <c r="JGB40" s="10"/>
      <c r="JGM40" s="10"/>
      <c r="JGN40" s="10"/>
      <c r="JGY40" s="10"/>
      <c r="JGZ40" s="10"/>
      <c r="JHK40" s="10"/>
      <c r="JHL40" s="10"/>
      <c r="JHW40" s="10"/>
      <c r="JHX40" s="10"/>
      <c r="JII40" s="10"/>
      <c r="JIJ40" s="10"/>
      <c r="JIU40" s="10"/>
      <c r="JIV40" s="10"/>
      <c r="JJG40" s="10"/>
      <c r="JJH40" s="10"/>
      <c r="JJS40" s="10"/>
      <c r="JJT40" s="10"/>
      <c r="JKE40" s="10"/>
      <c r="JKF40" s="10"/>
      <c r="JKQ40" s="10"/>
      <c r="JKR40" s="10"/>
      <c r="JLC40" s="10"/>
      <c r="JLD40" s="10"/>
      <c r="JLO40" s="10"/>
      <c r="JLP40" s="10"/>
      <c r="JMA40" s="10"/>
      <c r="JMB40" s="10"/>
      <c r="JMM40" s="10"/>
      <c r="JMN40" s="10"/>
      <c r="JMY40" s="10"/>
      <c r="JMZ40" s="10"/>
      <c r="JNK40" s="10"/>
      <c r="JNL40" s="10"/>
      <c r="JNW40" s="10"/>
      <c r="JNX40" s="10"/>
      <c r="JOI40" s="10"/>
      <c r="JOJ40" s="10"/>
      <c r="JOU40" s="10"/>
      <c r="JOV40" s="10"/>
      <c r="JPG40" s="10"/>
      <c r="JPH40" s="10"/>
      <c r="JPS40" s="10"/>
      <c r="JPT40" s="10"/>
      <c r="JQE40" s="10"/>
      <c r="JQF40" s="10"/>
      <c r="JQQ40" s="10"/>
      <c r="JQR40" s="10"/>
      <c r="JRC40" s="10"/>
      <c r="JRD40" s="10"/>
      <c r="JRO40" s="10"/>
      <c r="JRP40" s="10"/>
      <c r="JSA40" s="10"/>
      <c r="JSB40" s="10"/>
      <c r="JSM40" s="10"/>
      <c r="JSN40" s="10"/>
      <c r="JSY40" s="10"/>
      <c r="JSZ40" s="10"/>
      <c r="JTK40" s="10"/>
      <c r="JTL40" s="10"/>
      <c r="JTW40" s="10"/>
      <c r="JTX40" s="10"/>
      <c r="JUI40" s="10"/>
      <c r="JUJ40" s="10"/>
      <c r="JUU40" s="10"/>
      <c r="JUV40" s="10"/>
      <c r="JVG40" s="10"/>
      <c r="JVH40" s="10"/>
      <c r="JVS40" s="10"/>
      <c r="JVT40" s="10"/>
      <c r="JWE40" s="10"/>
      <c r="JWF40" s="10"/>
      <c r="JWQ40" s="10"/>
      <c r="JWR40" s="10"/>
      <c r="JXC40" s="10"/>
      <c r="JXD40" s="10"/>
      <c r="JXO40" s="10"/>
      <c r="JXP40" s="10"/>
      <c r="JYA40" s="10"/>
      <c r="JYB40" s="10"/>
      <c r="JYM40" s="10"/>
      <c r="JYN40" s="10"/>
      <c r="JYY40" s="10"/>
      <c r="JYZ40" s="10"/>
      <c r="JZK40" s="10"/>
      <c r="JZL40" s="10"/>
      <c r="JZW40" s="10"/>
      <c r="JZX40" s="10"/>
      <c r="KAI40" s="10"/>
      <c r="KAJ40" s="10"/>
      <c r="KAU40" s="10"/>
      <c r="KAV40" s="10"/>
      <c r="KBG40" s="10"/>
      <c r="KBH40" s="10"/>
      <c r="KBS40" s="10"/>
      <c r="KBT40" s="10"/>
      <c r="KCE40" s="10"/>
      <c r="KCF40" s="10"/>
      <c r="KCQ40" s="10"/>
      <c r="KCR40" s="10"/>
      <c r="KDC40" s="10"/>
      <c r="KDD40" s="10"/>
      <c r="KDO40" s="10"/>
      <c r="KDP40" s="10"/>
      <c r="KEA40" s="10"/>
      <c r="KEB40" s="10"/>
      <c r="KEM40" s="10"/>
      <c r="KEN40" s="10"/>
      <c r="KEY40" s="10"/>
      <c r="KEZ40" s="10"/>
      <c r="KFK40" s="10"/>
      <c r="KFL40" s="10"/>
      <c r="KFW40" s="10"/>
      <c r="KFX40" s="10"/>
      <c r="KGI40" s="10"/>
      <c r="KGJ40" s="10"/>
      <c r="KGU40" s="10"/>
      <c r="KGV40" s="10"/>
      <c r="KHG40" s="10"/>
      <c r="KHH40" s="10"/>
      <c r="KHS40" s="10"/>
      <c r="KHT40" s="10"/>
      <c r="KIE40" s="10"/>
      <c r="KIF40" s="10"/>
      <c r="KIQ40" s="10"/>
      <c r="KIR40" s="10"/>
      <c r="KJC40" s="10"/>
      <c r="KJD40" s="10"/>
      <c r="KJO40" s="10"/>
      <c r="KJP40" s="10"/>
      <c r="KKA40" s="10"/>
      <c r="KKB40" s="10"/>
      <c r="KKM40" s="10"/>
      <c r="KKN40" s="10"/>
      <c r="KKY40" s="10"/>
      <c r="KKZ40" s="10"/>
      <c r="KLK40" s="10"/>
      <c r="KLL40" s="10"/>
      <c r="KLW40" s="10"/>
      <c r="KLX40" s="10"/>
      <c r="KMI40" s="10"/>
      <c r="KMJ40" s="10"/>
      <c r="KMU40" s="10"/>
      <c r="KMV40" s="10"/>
      <c r="KNG40" s="10"/>
      <c r="KNH40" s="10"/>
      <c r="KNS40" s="10"/>
      <c r="KNT40" s="10"/>
      <c r="KOE40" s="10"/>
      <c r="KOF40" s="10"/>
      <c r="KOQ40" s="10"/>
      <c r="KOR40" s="10"/>
      <c r="KPC40" s="10"/>
      <c r="KPD40" s="10"/>
      <c r="KPO40" s="10"/>
      <c r="KPP40" s="10"/>
      <c r="KQA40" s="10"/>
      <c r="KQB40" s="10"/>
      <c r="KQM40" s="10"/>
      <c r="KQN40" s="10"/>
      <c r="KQY40" s="10"/>
      <c r="KQZ40" s="10"/>
      <c r="KRK40" s="10"/>
      <c r="KRL40" s="10"/>
      <c r="KRW40" s="10"/>
      <c r="KRX40" s="10"/>
      <c r="KSI40" s="10"/>
      <c r="KSJ40" s="10"/>
      <c r="KSU40" s="10"/>
      <c r="KSV40" s="10"/>
      <c r="KTG40" s="10"/>
      <c r="KTH40" s="10"/>
      <c r="KTS40" s="10"/>
      <c r="KTT40" s="10"/>
      <c r="KUE40" s="10"/>
      <c r="KUF40" s="10"/>
      <c r="KUQ40" s="10"/>
      <c r="KUR40" s="10"/>
      <c r="KVC40" s="10"/>
      <c r="KVD40" s="10"/>
      <c r="KVO40" s="10"/>
      <c r="KVP40" s="10"/>
      <c r="KWA40" s="10"/>
      <c r="KWB40" s="10"/>
      <c r="KWM40" s="10"/>
      <c r="KWN40" s="10"/>
      <c r="KWY40" s="10"/>
      <c r="KWZ40" s="10"/>
      <c r="KXK40" s="10"/>
      <c r="KXL40" s="10"/>
      <c r="KXW40" s="10"/>
      <c r="KXX40" s="10"/>
      <c r="KYI40" s="10"/>
      <c r="KYJ40" s="10"/>
      <c r="KYU40" s="10"/>
      <c r="KYV40" s="10"/>
      <c r="KZG40" s="10"/>
      <c r="KZH40" s="10"/>
      <c r="KZS40" s="10"/>
      <c r="KZT40" s="10"/>
      <c r="LAE40" s="10"/>
      <c r="LAF40" s="10"/>
      <c r="LAQ40" s="10"/>
      <c r="LAR40" s="10"/>
      <c r="LBC40" s="10"/>
      <c r="LBD40" s="10"/>
      <c r="LBO40" s="10"/>
      <c r="LBP40" s="10"/>
      <c r="LCA40" s="10"/>
      <c r="LCB40" s="10"/>
      <c r="LCM40" s="10"/>
      <c r="LCN40" s="10"/>
      <c r="LCY40" s="10"/>
      <c r="LCZ40" s="10"/>
      <c r="LDK40" s="10"/>
      <c r="LDL40" s="10"/>
      <c r="LDW40" s="10"/>
      <c r="LDX40" s="10"/>
      <c r="LEI40" s="10"/>
      <c r="LEJ40" s="10"/>
      <c r="LEU40" s="10"/>
      <c r="LEV40" s="10"/>
      <c r="LFG40" s="10"/>
      <c r="LFH40" s="10"/>
      <c r="LFS40" s="10"/>
      <c r="LFT40" s="10"/>
      <c r="LGE40" s="10"/>
      <c r="LGF40" s="10"/>
      <c r="LGQ40" s="10"/>
      <c r="LGR40" s="10"/>
      <c r="LHC40" s="10"/>
      <c r="LHD40" s="10"/>
      <c r="LHO40" s="10"/>
      <c r="LHP40" s="10"/>
      <c r="LIA40" s="10"/>
      <c r="LIB40" s="10"/>
      <c r="LIM40" s="10"/>
      <c r="LIN40" s="10"/>
      <c r="LIY40" s="10"/>
      <c r="LIZ40" s="10"/>
      <c r="LJK40" s="10"/>
      <c r="LJL40" s="10"/>
      <c r="LJW40" s="10"/>
      <c r="LJX40" s="10"/>
      <c r="LKI40" s="10"/>
      <c r="LKJ40" s="10"/>
      <c r="LKU40" s="10"/>
      <c r="LKV40" s="10"/>
      <c r="LLG40" s="10"/>
      <c r="LLH40" s="10"/>
      <c r="LLS40" s="10"/>
      <c r="LLT40" s="10"/>
      <c r="LME40" s="10"/>
      <c r="LMF40" s="10"/>
      <c r="LMQ40" s="10"/>
      <c r="LMR40" s="10"/>
      <c r="LNC40" s="10"/>
      <c r="LND40" s="10"/>
      <c r="LNO40" s="10"/>
      <c r="LNP40" s="10"/>
      <c r="LOA40" s="10"/>
      <c r="LOB40" s="10"/>
      <c r="LOM40" s="10"/>
      <c r="LON40" s="10"/>
      <c r="LOY40" s="10"/>
      <c r="LOZ40" s="10"/>
      <c r="LPK40" s="10"/>
      <c r="LPL40" s="10"/>
      <c r="LPW40" s="10"/>
      <c r="LPX40" s="10"/>
      <c r="LQI40" s="10"/>
      <c r="LQJ40" s="10"/>
      <c r="LQU40" s="10"/>
      <c r="LQV40" s="10"/>
      <c r="LRG40" s="10"/>
      <c r="LRH40" s="10"/>
      <c r="LRS40" s="10"/>
      <c r="LRT40" s="10"/>
      <c r="LSE40" s="10"/>
      <c r="LSF40" s="10"/>
      <c r="LSQ40" s="10"/>
      <c r="LSR40" s="10"/>
      <c r="LTC40" s="10"/>
      <c r="LTD40" s="10"/>
      <c r="LTO40" s="10"/>
      <c r="LTP40" s="10"/>
      <c r="LUA40" s="10"/>
      <c r="LUB40" s="10"/>
      <c r="LUM40" s="10"/>
      <c r="LUN40" s="10"/>
      <c r="LUY40" s="10"/>
      <c r="LUZ40" s="10"/>
      <c r="LVK40" s="10"/>
      <c r="LVL40" s="10"/>
      <c r="LVW40" s="10"/>
      <c r="LVX40" s="10"/>
      <c r="LWI40" s="10"/>
      <c r="LWJ40" s="10"/>
      <c r="LWU40" s="10"/>
      <c r="LWV40" s="10"/>
      <c r="LXG40" s="10"/>
      <c r="LXH40" s="10"/>
      <c r="LXS40" s="10"/>
      <c r="LXT40" s="10"/>
      <c r="LYE40" s="10"/>
      <c r="LYF40" s="10"/>
      <c r="LYQ40" s="10"/>
      <c r="LYR40" s="10"/>
      <c r="LZC40" s="10"/>
      <c r="LZD40" s="10"/>
      <c r="LZO40" s="10"/>
      <c r="LZP40" s="10"/>
      <c r="MAA40" s="10"/>
      <c r="MAB40" s="10"/>
      <c r="MAM40" s="10"/>
      <c r="MAN40" s="10"/>
      <c r="MAY40" s="10"/>
      <c r="MAZ40" s="10"/>
      <c r="MBK40" s="10"/>
      <c r="MBL40" s="10"/>
      <c r="MBW40" s="10"/>
      <c r="MBX40" s="10"/>
      <c r="MCI40" s="10"/>
      <c r="MCJ40" s="10"/>
      <c r="MCU40" s="10"/>
      <c r="MCV40" s="10"/>
      <c r="MDG40" s="10"/>
      <c r="MDH40" s="10"/>
      <c r="MDS40" s="10"/>
      <c r="MDT40" s="10"/>
      <c r="MEE40" s="10"/>
      <c r="MEF40" s="10"/>
      <c r="MEQ40" s="10"/>
      <c r="MER40" s="10"/>
      <c r="MFC40" s="10"/>
      <c r="MFD40" s="10"/>
      <c r="MFO40" s="10"/>
      <c r="MFP40" s="10"/>
      <c r="MGA40" s="10"/>
      <c r="MGB40" s="10"/>
      <c r="MGM40" s="10"/>
      <c r="MGN40" s="10"/>
      <c r="MGY40" s="10"/>
      <c r="MGZ40" s="10"/>
      <c r="MHK40" s="10"/>
      <c r="MHL40" s="10"/>
      <c r="MHW40" s="10"/>
      <c r="MHX40" s="10"/>
      <c r="MII40" s="10"/>
      <c r="MIJ40" s="10"/>
      <c r="MIU40" s="10"/>
      <c r="MIV40" s="10"/>
      <c r="MJG40" s="10"/>
      <c r="MJH40" s="10"/>
      <c r="MJS40" s="10"/>
      <c r="MJT40" s="10"/>
      <c r="MKE40" s="10"/>
      <c r="MKF40" s="10"/>
      <c r="MKQ40" s="10"/>
      <c r="MKR40" s="10"/>
      <c r="MLC40" s="10"/>
      <c r="MLD40" s="10"/>
      <c r="MLO40" s="10"/>
      <c r="MLP40" s="10"/>
      <c r="MMA40" s="10"/>
      <c r="MMB40" s="10"/>
      <c r="MMM40" s="10"/>
      <c r="MMN40" s="10"/>
      <c r="MMY40" s="10"/>
      <c r="MMZ40" s="10"/>
      <c r="MNK40" s="10"/>
      <c r="MNL40" s="10"/>
      <c r="MNW40" s="10"/>
      <c r="MNX40" s="10"/>
      <c r="MOI40" s="10"/>
      <c r="MOJ40" s="10"/>
      <c r="MOU40" s="10"/>
      <c r="MOV40" s="10"/>
      <c r="MPG40" s="10"/>
      <c r="MPH40" s="10"/>
      <c r="MPS40" s="10"/>
      <c r="MPT40" s="10"/>
      <c r="MQE40" s="10"/>
      <c r="MQF40" s="10"/>
      <c r="MQQ40" s="10"/>
      <c r="MQR40" s="10"/>
      <c r="MRC40" s="10"/>
      <c r="MRD40" s="10"/>
      <c r="MRO40" s="10"/>
      <c r="MRP40" s="10"/>
      <c r="MSA40" s="10"/>
      <c r="MSB40" s="10"/>
      <c r="MSM40" s="10"/>
      <c r="MSN40" s="10"/>
      <c r="MSY40" s="10"/>
      <c r="MSZ40" s="10"/>
      <c r="MTK40" s="10"/>
      <c r="MTL40" s="10"/>
      <c r="MTW40" s="10"/>
      <c r="MTX40" s="10"/>
      <c r="MUI40" s="10"/>
      <c r="MUJ40" s="10"/>
      <c r="MUU40" s="10"/>
      <c r="MUV40" s="10"/>
      <c r="MVG40" s="10"/>
      <c r="MVH40" s="10"/>
      <c r="MVS40" s="10"/>
      <c r="MVT40" s="10"/>
      <c r="MWE40" s="10"/>
      <c r="MWF40" s="10"/>
      <c r="MWQ40" s="10"/>
      <c r="MWR40" s="10"/>
      <c r="MXC40" s="10"/>
      <c r="MXD40" s="10"/>
      <c r="MXO40" s="10"/>
      <c r="MXP40" s="10"/>
      <c r="MYA40" s="10"/>
      <c r="MYB40" s="10"/>
      <c r="MYM40" s="10"/>
      <c r="MYN40" s="10"/>
      <c r="MYY40" s="10"/>
      <c r="MYZ40" s="10"/>
      <c r="MZK40" s="10"/>
      <c r="MZL40" s="10"/>
      <c r="MZW40" s="10"/>
      <c r="MZX40" s="10"/>
      <c r="NAI40" s="10"/>
      <c r="NAJ40" s="10"/>
      <c r="NAU40" s="10"/>
      <c r="NAV40" s="10"/>
      <c r="NBG40" s="10"/>
      <c r="NBH40" s="10"/>
      <c r="NBS40" s="10"/>
      <c r="NBT40" s="10"/>
      <c r="NCE40" s="10"/>
      <c r="NCF40" s="10"/>
      <c r="NCQ40" s="10"/>
      <c r="NCR40" s="10"/>
      <c r="NDC40" s="10"/>
      <c r="NDD40" s="10"/>
      <c r="NDO40" s="10"/>
      <c r="NDP40" s="10"/>
      <c r="NEA40" s="10"/>
      <c r="NEB40" s="10"/>
      <c r="NEM40" s="10"/>
      <c r="NEN40" s="10"/>
      <c r="NEY40" s="10"/>
      <c r="NEZ40" s="10"/>
      <c r="NFK40" s="10"/>
      <c r="NFL40" s="10"/>
      <c r="NFW40" s="10"/>
      <c r="NFX40" s="10"/>
      <c r="NGI40" s="10"/>
      <c r="NGJ40" s="10"/>
      <c r="NGU40" s="10"/>
      <c r="NGV40" s="10"/>
      <c r="NHG40" s="10"/>
      <c r="NHH40" s="10"/>
      <c r="NHS40" s="10"/>
      <c r="NHT40" s="10"/>
      <c r="NIE40" s="10"/>
      <c r="NIF40" s="10"/>
      <c r="NIQ40" s="10"/>
      <c r="NIR40" s="10"/>
      <c r="NJC40" s="10"/>
      <c r="NJD40" s="10"/>
      <c r="NJO40" s="10"/>
      <c r="NJP40" s="10"/>
      <c r="NKA40" s="10"/>
      <c r="NKB40" s="10"/>
      <c r="NKM40" s="10"/>
      <c r="NKN40" s="10"/>
      <c r="NKY40" s="10"/>
      <c r="NKZ40" s="10"/>
      <c r="NLK40" s="10"/>
      <c r="NLL40" s="10"/>
      <c r="NLW40" s="10"/>
      <c r="NLX40" s="10"/>
      <c r="NMI40" s="10"/>
      <c r="NMJ40" s="10"/>
      <c r="NMU40" s="10"/>
      <c r="NMV40" s="10"/>
      <c r="NNG40" s="10"/>
      <c r="NNH40" s="10"/>
      <c r="NNS40" s="10"/>
      <c r="NNT40" s="10"/>
      <c r="NOE40" s="10"/>
      <c r="NOF40" s="10"/>
      <c r="NOQ40" s="10"/>
      <c r="NOR40" s="10"/>
      <c r="NPC40" s="10"/>
      <c r="NPD40" s="10"/>
      <c r="NPO40" s="10"/>
      <c r="NPP40" s="10"/>
      <c r="NQA40" s="10"/>
      <c r="NQB40" s="10"/>
      <c r="NQM40" s="10"/>
      <c r="NQN40" s="10"/>
      <c r="NQY40" s="10"/>
      <c r="NQZ40" s="10"/>
      <c r="NRK40" s="10"/>
      <c r="NRL40" s="10"/>
      <c r="NRW40" s="10"/>
      <c r="NRX40" s="10"/>
      <c r="NSI40" s="10"/>
      <c r="NSJ40" s="10"/>
      <c r="NSU40" s="10"/>
      <c r="NSV40" s="10"/>
      <c r="NTG40" s="10"/>
      <c r="NTH40" s="10"/>
      <c r="NTS40" s="10"/>
      <c r="NTT40" s="10"/>
      <c r="NUE40" s="10"/>
      <c r="NUF40" s="10"/>
      <c r="NUQ40" s="10"/>
      <c r="NUR40" s="10"/>
      <c r="NVC40" s="10"/>
      <c r="NVD40" s="10"/>
      <c r="NVO40" s="10"/>
      <c r="NVP40" s="10"/>
      <c r="NWA40" s="10"/>
      <c r="NWB40" s="10"/>
      <c r="NWM40" s="10"/>
      <c r="NWN40" s="10"/>
      <c r="NWY40" s="10"/>
      <c r="NWZ40" s="10"/>
      <c r="NXK40" s="10"/>
      <c r="NXL40" s="10"/>
      <c r="NXW40" s="10"/>
      <c r="NXX40" s="10"/>
      <c r="NYI40" s="10"/>
      <c r="NYJ40" s="10"/>
      <c r="NYU40" s="10"/>
      <c r="NYV40" s="10"/>
      <c r="NZG40" s="10"/>
      <c r="NZH40" s="10"/>
      <c r="NZS40" s="10"/>
      <c r="NZT40" s="10"/>
      <c r="OAE40" s="10"/>
      <c r="OAF40" s="10"/>
      <c r="OAQ40" s="10"/>
      <c r="OAR40" s="10"/>
      <c r="OBC40" s="10"/>
      <c r="OBD40" s="10"/>
      <c r="OBO40" s="10"/>
      <c r="OBP40" s="10"/>
      <c r="OCA40" s="10"/>
      <c r="OCB40" s="10"/>
      <c r="OCM40" s="10"/>
      <c r="OCN40" s="10"/>
      <c r="OCY40" s="10"/>
      <c r="OCZ40" s="10"/>
      <c r="ODK40" s="10"/>
      <c r="ODL40" s="10"/>
      <c r="ODW40" s="10"/>
      <c r="ODX40" s="10"/>
      <c r="OEI40" s="10"/>
      <c r="OEJ40" s="10"/>
      <c r="OEU40" s="10"/>
      <c r="OEV40" s="10"/>
      <c r="OFG40" s="10"/>
      <c r="OFH40" s="10"/>
      <c r="OFS40" s="10"/>
      <c r="OFT40" s="10"/>
      <c r="OGE40" s="10"/>
      <c r="OGF40" s="10"/>
      <c r="OGQ40" s="10"/>
      <c r="OGR40" s="10"/>
      <c r="OHC40" s="10"/>
      <c r="OHD40" s="10"/>
      <c r="OHO40" s="10"/>
      <c r="OHP40" s="10"/>
      <c r="OIA40" s="10"/>
      <c r="OIB40" s="10"/>
      <c r="OIM40" s="10"/>
      <c r="OIN40" s="10"/>
      <c r="OIY40" s="10"/>
      <c r="OIZ40" s="10"/>
      <c r="OJK40" s="10"/>
      <c r="OJL40" s="10"/>
      <c r="OJW40" s="10"/>
      <c r="OJX40" s="10"/>
      <c r="OKI40" s="10"/>
      <c r="OKJ40" s="10"/>
      <c r="OKU40" s="10"/>
      <c r="OKV40" s="10"/>
      <c r="OLG40" s="10"/>
      <c r="OLH40" s="10"/>
      <c r="OLS40" s="10"/>
      <c r="OLT40" s="10"/>
      <c r="OME40" s="10"/>
      <c r="OMF40" s="10"/>
      <c r="OMQ40" s="10"/>
      <c r="OMR40" s="10"/>
      <c r="ONC40" s="10"/>
      <c r="OND40" s="10"/>
      <c r="ONO40" s="10"/>
      <c r="ONP40" s="10"/>
      <c r="OOA40" s="10"/>
      <c r="OOB40" s="10"/>
      <c r="OOM40" s="10"/>
      <c r="OON40" s="10"/>
      <c r="OOY40" s="10"/>
      <c r="OOZ40" s="10"/>
      <c r="OPK40" s="10"/>
      <c r="OPL40" s="10"/>
      <c r="OPW40" s="10"/>
      <c r="OPX40" s="10"/>
      <c r="OQI40" s="10"/>
      <c r="OQJ40" s="10"/>
      <c r="OQU40" s="10"/>
      <c r="OQV40" s="10"/>
      <c r="ORG40" s="10"/>
      <c r="ORH40" s="10"/>
      <c r="ORS40" s="10"/>
      <c r="ORT40" s="10"/>
      <c r="OSE40" s="10"/>
      <c r="OSF40" s="10"/>
      <c r="OSQ40" s="10"/>
      <c r="OSR40" s="10"/>
      <c r="OTC40" s="10"/>
      <c r="OTD40" s="10"/>
      <c r="OTO40" s="10"/>
      <c r="OTP40" s="10"/>
      <c r="OUA40" s="10"/>
      <c r="OUB40" s="10"/>
      <c r="OUM40" s="10"/>
      <c r="OUN40" s="10"/>
      <c r="OUY40" s="10"/>
      <c r="OUZ40" s="10"/>
      <c r="OVK40" s="10"/>
      <c r="OVL40" s="10"/>
      <c r="OVW40" s="10"/>
      <c r="OVX40" s="10"/>
      <c r="OWI40" s="10"/>
      <c r="OWJ40" s="10"/>
      <c r="OWU40" s="10"/>
      <c r="OWV40" s="10"/>
      <c r="OXG40" s="10"/>
      <c r="OXH40" s="10"/>
      <c r="OXS40" s="10"/>
      <c r="OXT40" s="10"/>
      <c r="OYE40" s="10"/>
      <c r="OYF40" s="10"/>
      <c r="OYQ40" s="10"/>
      <c r="OYR40" s="10"/>
      <c r="OZC40" s="10"/>
      <c r="OZD40" s="10"/>
      <c r="OZO40" s="10"/>
      <c r="OZP40" s="10"/>
      <c r="PAA40" s="10"/>
      <c r="PAB40" s="10"/>
      <c r="PAM40" s="10"/>
      <c r="PAN40" s="10"/>
      <c r="PAY40" s="10"/>
      <c r="PAZ40" s="10"/>
      <c r="PBK40" s="10"/>
      <c r="PBL40" s="10"/>
      <c r="PBW40" s="10"/>
      <c r="PBX40" s="10"/>
      <c r="PCI40" s="10"/>
      <c r="PCJ40" s="10"/>
      <c r="PCU40" s="10"/>
      <c r="PCV40" s="10"/>
      <c r="PDG40" s="10"/>
      <c r="PDH40" s="10"/>
      <c r="PDS40" s="10"/>
      <c r="PDT40" s="10"/>
      <c r="PEE40" s="10"/>
      <c r="PEF40" s="10"/>
      <c r="PEQ40" s="10"/>
      <c r="PER40" s="10"/>
      <c r="PFC40" s="10"/>
      <c r="PFD40" s="10"/>
      <c r="PFO40" s="10"/>
      <c r="PFP40" s="10"/>
      <c r="PGA40" s="10"/>
      <c r="PGB40" s="10"/>
      <c r="PGM40" s="10"/>
      <c r="PGN40" s="10"/>
      <c r="PGY40" s="10"/>
      <c r="PGZ40" s="10"/>
      <c r="PHK40" s="10"/>
      <c r="PHL40" s="10"/>
      <c r="PHW40" s="10"/>
      <c r="PHX40" s="10"/>
      <c r="PII40" s="10"/>
      <c r="PIJ40" s="10"/>
      <c r="PIU40" s="10"/>
      <c r="PIV40" s="10"/>
      <c r="PJG40" s="10"/>
      <c r="PJH40" s="10"/>
      <c r="PJS40" s="10"/>
      <c r="PJT40" s="10"/>
      <c r="PKE40" s="10"/>
      <c r="PKF40" s="10"/>
      <c r="PKQ40" s="10"/>
      <c r="PKR40" s="10"/>
      <c r="PLC40" s="10"/>
      <c r="PLD40" s="10"/>
      <c r="PLO40" s="10"/>
      <c r="PLP40" s="10"/>
      <c r="PMA40" s="10"/>
      <c r="PMB40" s="10"/>
      <c r="PMM40" s="10"/>
      <c r="PMN40" s="10"/>
      <c r="PMY40" s="10"/>
      <c r="PMZ40" s="10"/>
      <c r="PNK40" s="10"/>
      <c r="PNL40" s="10"/>
      <c r="PNW40" s="10"/>
      <c r="PNX40" s="10"/>
      <c r="POI40" s="10"/>
      <c r="POJ40" s="10"/>
      <c r="POU40" s="10"/>
      <c r="POV40" s="10"/>
      <c r="PPG40" s="10"/>
      <c r="PPH40" s="10"/>
      <c r="PPS40" s="10"/>
      <c r="PPT40" s="10"/>
      <c r="PQE40" s="10"/>
      <c r="PQF40" s="10"/>
      <c r="PQQ40" s="10"/>
      <c r="PQR40" s="10"/>
      <c r="PRC40" s="10"/>
      <c r="PRD40" s="10"/>
      <c r="PRO40" s="10"/>
      <c r="PRP40" s="10"/>
      <c r="PSA40" s="10"/>
      <c r="PSB40" s="10"/>
      <c r="PSM40" s="10"/>
      <c r="PSN40" s="10"/>
      <c r="PSY40" s="10"/>
      <c r="PSZ40" s="10"/>
      <c r="PTK40" s="10"/>
      <c r="PTL40" s="10"/>
      <c r="PTW40" s="10"/>
      <c r="PTX40" s="10"/>
      <c r="PUI40" s="10"/>
      <c r="PUJ40" s="10"/>
      <c r="PUU40" s="10"/>
      <c r="PUV40" s="10"/>
      <c r="PVG40" s="10"/>
      <c r="PVH40" s="10"/>
      <c r="PVS40" s="10"/>
      <c r="PVT40" s="10"/>
      <c r="PWE40" s="10"/>
      <c r="PWF40" s="10"/>
      <c r="PWQ40" s="10"/>
      <c r="PWR40" s="10"/>
      <c r="PXC40" s="10"/>
      <c r="PXD40" s="10"/>
      <c r="PXO40" s="10"/>
      <c r="PXP40" s="10"/>
      <c r="PYA40" s="10"/>
      <c r="PYB40" s="10"/>
      <c r="PYM40" s="10"/>
      <c r="PYN40" s="10"/>
      <c r="PYY40" s="10"/>
      <c r="PYZ40" s="10"/>
      <c r="PZK40" s="10"/>
      <c r="PZL40" s="10"/>
      <c r="PZW40" s="10"/>
      <c r="PZX40" s="10"/>
      <c r="QAI40" s="10"/>
      <c r="QAJ40" s="10"/>
      <c r="QAU40" s="10"/>
      <c r="QAV40" s="10"/>
      <c r="QBG40" s="10"/>
      <c r="QBH40" s="10"/>
      <c r="QBS40" s="10"/>
      <c r="QBT40" s="10"/>
      <c r="QCE40" s="10"/>
      <c r="QCF40" s="10"/>
      <c r="QCQ40" s="10"/>
      <c r="QCR40" s="10"/>
      <c r="QDC40" s="10"/>
      <c r="QDD40" s="10"/>
      <c r="QDO40" s="10"/>
      <c r="QDP40" s="10"/>
      <c r="QEA40" s="10"/>
      <c r="QEB40" s="10"/>
      <c r="QEM40" s="10"/>
      <c r="QEN40" s="10"/>
      <c r="QEY40" s="10"/>
      <c r="QEZ40" s="10"/>
      <c r="QFK40" s="10"/>
      <c r="QFL40" s="10"/>
      <c r="QFW40" s="10"/>
      <c r="QFX40" s="10"/>
      <c r="QGI40" s="10"/>
      <c r="QGJ40" s="10"/>
      <c r="QGU40" s="10"/>
      <c r="QGV40" s="10"/>
      <c r="QHG40" s="10"/>
      <c r="QHH40" s="10"/>
      <c r="QHS40" s="10"/>
      <c r="QHT40" s="10"/>
      <c r="QIE40" s="10"/>
      <c r="QIF40" s="10"/>
      <c r="QIQ40" s="10"/>
      <c r="QIR40" s="10"/>
      <c r="QJC40" s="10"/>
      <c r="QJD40" s="10"/>
      <c r="QJO40" s="10"/>
      <c r="QJP40" s="10"/>
      <c r="QKA40" s="10"/>
      <c r="QKB40" s="10"/>
      <c r="QKM40" s="10"/>
      <c r="QKN40" s="10"/>
      <c r="QKY40" s="10"/>
      <c r="QKZ40" s="10"/>
      <c r="QLK40" s="10"/>
      <c r="QLL40" s="10"/>
      <c r="QLW40" s="10"/>
      <c r="QLX40" s="10"/>
      <c r="QMI40" s="10"/>
      <c r="QMJ40" s="10"/>
      <c r="QMU40" s="10"/>
      <c r="QMV40" s="10"/>
      <c r="QNG40" s="10"/>
      <c r="QNH40" s="10"/>
      <c r="QNS40" s="10"/>
      <c r="QNT40" s="10"/>
      <c r="QOE40" s="10"/>
      <c r="QOF40" s="10"/>
      <c r="QOQ40" s="10"/>
      <c r="QOR40" s="10"/>
      <c r="QPC40" s="10"/>
      <c r="QPD40" s="10"/>
      <c r="QPO40" s="10"/>
      <c r="QPP40" s="10"/>
      <c r="QQA40" s="10"/>
      <c r="QQB40" s="10"/>
      <c r="QQM40" s="10"/>
      <c r="QQN40" s="10"/>
      <c r="QQY40" s="10"/>
      <c r="QQZ40" s="10"/>
      <c r="QRK40" s="10"/>
      <c r="QRL40" s="10"/>
      <c r="QRW40" s="10"/>
      <c r="QRX40" s="10"/>
      <c r="QSI40" s="10"/>
      <c r="QSJ40" s="10"/>
      <c r="QSU40" s="10"/>
      <c r="QSV40" s="10"/>
      <c r="QTG40" s="10"/>
      <c r="QTH40" s="10"/>
      <c r="QTS40" s="10"/>
      <c r="QTT40" s="10"/>
      <c r="QUE40" s="10"/>
      <c r="QUF40" s="10"/>
      <c r="QUQ40" s="10"/>
      <c r="QUR40" s="10"/>
      <c r="QVC40" s="10"/>
      <c r="QVD40" s="10"/>
      <c r="QVO40" s="10"/>
      <c r="QVP40" s="10"/>
      <c r="QWA40" s="10"/>
      <c r="QWB40" s="10"/>
      <c r="QWM40" s="10"/>
      <c r="QWN40" s="10"/>
      <c r="QWY40" s="10"/>
      <c r="QWZ40" s="10"/>
      <c r="QXK40" s="10"/>
      <c r="QXL40" s="10"/>
      <c r="QXW40" s="10"/>
      <c r="QXX40" s="10"/>
      <c r="QYI40" s="10"/>
      <c r="QYJ40" s="10"/>
      <c r="QYU40" s="10"/>
      <c r="QYV40" s="10"/>
      <c r="QZG40" s="10"/>
      <c r="QZH40" s="10"/>
      <c r="QZS40" s="10"/>
      <c r="QZT40" s="10"/>
      <c r="RAE40" s="10"/>
      <c r="RAF40" s="10"/>
      <c r="RAQ40" s="10"/>
      <c r="RAR40" s="10"/>
      <c r="RBC40" s="10"/>
      <c r="RBD40" s="10"/>
      <c r="RBO40" s="10"/>
      <c r="RBP40" s="10"/>
      <c r="RCA40" s="10"/>
      <c r="RCB40" s="10"/>
      <c r="RCM40" s="10"/>
      <c r="RCN40" s="10"/>
      <c r="RCY40" s="10"/>
      <c r="RCZ40" s="10"/>
      <c r="RDK40" s="10"/>
      <c r="RDL40" s="10"/>
      <c r="RDW40" s="10"/>
      <c r="RDX40" s="10"/>
      <c r="REI40" s="10"/>
      <c r="REJ40" s="10"/>
      <c r="REU40" s="10"/>
      <c r="REV40" s="10"/>
      <c r="RFG40" s="10"/>
      <c r="RFH40" s="10"/>
      <c r="RFS40" s="10"/>
      <c r="RFT40" s="10"/>
      <c r="RGE40" s="10"/>
      <c r="RGF40" s="10"/>
      <c r="RGQ40" s="10"/>
      <c r="RGR40" s="10"/>
      <c r="RHC40" s="10"/>
      <c r="RHD40" s="10"/>
      <c r="RHO40" s="10"/>
      <c r="RHP40" s="10"/>
      <c r="RIA40" s="10"/>
      <c r="RIB40" s="10"/>
      <c r="RIM40" s="10"/>
      <c r="RIN40" s="10"/>
      <c r="RIY40" s="10"/>
      <c r="RIZ40" s="10"/>
      <c r="RJK40" s="10"/>
      <c r="RJL40" s="10"/>
      <c r="RJW40" s="10"/>
      <c r="RJX40" s="10"/>
      <c r="RKI40" s="10"/>
      <c r="RKJ40" s="10"/>
      <c r="RKU40" s="10"/>
      <c r="RKV40" s="10"/>
      <c r="RLG40" s="10"/>
      <c r="RLH40" s="10"/>
      <c r="RLS40" s="10"/>
      <c r="RLT40" s="10"/>
      <c r="RME40" s="10"/>
      <c r="RMF40" s="10"/>
      <c r="RMQ40" s="10"/>
      <c r="RMR40" s="10"/>
      <c r="RNC40" s="10"/>
      <c r="RND40" s="10"/>
      <c r="RNO40" s="10"/>
      <c r="RNP40" s="10"/>
      <c r="ROA40" s="10"/>
      <c r="ROB40" s="10"/>
      <c r="ROM40" s="10"/>
      <c r="RON40" s="10"/>
      <c r="ROY40" s="10"/>
      <c r="ROZ40" s="10"/>
      <c r="RPK40" s="10"/>
      <c r="RPL40" s="10"/>
      <c r="RPW40" s="10"/>
      <c r="RPX40" s="10"/>
      <c r="RQI40" s="10"/>
      <c r="RQJ40" s="10"/>
      <c r="RQU40" s="10"/>
      <c r="RQV40" s="10"/>
      <c r="RRG40" s="10"/>
      <c r="RRH40" s="10"/>
      <c r="RRS40" s="10"/>
      <c r="RRT40" s="10"/>
      <c r="RSE40" s="10"/>
      <c r="RSF40" s="10"/>
      <c r="RSQ40" s="10"/>
      <c r="RSR40" s="10"/>
      <c r="RTC40" s="10"/>
      <c r="RTD40" s="10"/>
      <c r="RTO40" s="10"/>
      <c r="RTP40" s="10"/>
      <c r="RUA40" s="10"/>
      <c r="RUB40" s="10"/>
      <c r="RUM40" s="10"/>
      <c r="RUN40" s="10"/>
      <c r="RUY40" s="10"/>
      <c r="RUZ40" s="10"/>
      <c r="RVK40" s="10"/>
      <c r="RVL40" s="10"/>
      <c r="RVW40" s="10"/>
      <c r="RVX40" s="10"/>
      <c r="RWI40" s="10"/>
      <c r="RWJ40" s="10"/>
      <c r="RWU40" s="10"/>
      <c r="RWV40" s="10"/>
      <c r="RXG40" s="10"/>
      <c r="RXH40" s="10"/>
      <c r="RXS40" s="10"/>
      <c r="RXT40" s="10"/>
      <c r="RYE40" s="10"/>
      <c r="RYF40" s="10"/>
      <c r="RYQ40" s="10"/>
      <c r="RYR40" s="10"/>
      <c r="RZC40" s="10"/>
      <c r="RZD40" s="10"/>
      <c r="RZO40" s="10"/>
      <c r="RZP40" s="10"/>
      <c r="SAA40" s="10"/>
      <c r="SAB40" s="10"/>
      <c r="SAM40" s="10"/>
      <c r="SAN40" s="10"/>
      <c r="SAY40" s="10"/>
      <c r="SAZ40" s="10"/>
      <c r="SBK40" s="10"/>
      <c r="SBL40" s="10"/>
      <c r="SBW40" s="10"/>
      <c r="SBX40" s="10"/>
      <c r="SCI40" s="10"/>
      <c r="SCJ40" s="10"/>
      <c r="SCU40" s="10"/>
      <c r="SCV40" s="10"/>
      <c r="SDG40" s="10"/>
      <c r="SDH40" s="10"/>
      <c r="SDS40" s="10"/>
      <c r="SDT40" s="10"/>
      <c r="SEE40" s="10"/>
      <c r="SEF40" s="10"/>
      <c r="SEQ40" s="10"/>
      <c r="SER40" s="10"/>
      <c r="SFC40" s="10"/>
      <c r="SFD40" s="10"/>
      <c r="SFO40" s="10"/>
      <c r="SFP40" s="10"/>
      <c r="SGA40" s="10"/>
      <c r="SGB40" s="10"/>
      <c r="SGM40" s="10"/>
      <c r="SGN40" s="10"/>
      <c r="SGY40" s="10"/>
      <c r="SGZ40" s="10"/>
      <c r="SHK40" s="10"/>
      <c r="SHL40" s="10"/>
      <c r="SHW40" s="10"/>
      <c r="SHX40" s="10"/>
      <c r="SII40" s="10"/>
      <c r="SIJ40" s="10"/>
      <c r="SIU40" s="10"/>
      <c r="SIV40" s="10"/>
      <c r="SJG40" s="10"/>
      <c r="SJH40" s="10"/>
      <c r="SJS40" s="10"/>
      <c r="SJT40" s="10"/>
      <c r="SKE40" s="10"/>
      <c r="SKF40" s="10"/>
      <c r="SKQ40" s="10"/>
      <c r="SKR40" s="10"/>
      <c r="SLC40" s="10"/>
      <c r="SLD40" s="10"/>
      <c r="SLO40" s="10"/>
      <c r="SLP40" s="10"/>
      <c r="SMA40" s="10"/>
      <c r="SMB40" s="10"/>
      <c r="SMM40" s="10"/>
      <c r="SMN40" s="10"/>
      <c r="SMY40" s="10"/>
      <c r="SMZ40" s="10"/>
      <c r="SNK40" s="10"/>
      <c r="SNL40" s="10"/>
      <c r="SNW40" s="10"/>
      <c r="SNX40" s="10"/>
      <c r="SOI40" s="10"/>
      <c r="SOJ40" s="10"/>
      <c r="SOU40" s="10"/>
      <c r="SOV40" s="10"/>
      <c r="SPG40" s="10"/>
      <c r="SPH40" s="10"/>
      <c r="SPS40" s="10"/>
      <c r="SPT40" s="10"/>
      <c r="SQE40" s="10"/>
      <c r="SQF40" s="10"/>
      <c r="SQQ40" s="10"/>
      <c r="SQR40" s="10"/>
      <c r="SRC40" s="10"/>
      <c r="SRD40" s="10"/>
      <c r="SRO40" s="10"/>
      <c r="SRP40" s="10"/>
      <c r="SSA40" s="10"/>
      <c r="SSB40" s="10"/>
      <c r="SSM40" s="10"/>
      <c r="SSN40" s="10"/>
      <c r="SSY40" s="10"/>
      <c r="SSZ40" s="10"/>
      <c r="STK40" s="10"/>
      <c r="STL40" s="10"/>
      <c r="STW40" s="10"/>
      <c r="STX40" s="10"/>
      <c r="SUI40" s="10"/>
      <c r="SUJ40" s="10"/>
      <c r="SUU40" s="10"/>
      <c r="SUV40" s="10"/>
      <c r="SVG40" s="10"/>
      <c r="SVH40" s="10"/>
      <c r="SVS40" s="10"/>
      <c r="SVT40" s="10"/>
      <c r="SWE40" s="10"/>
      <c r="SWF40" s="10"/>
      <c r="SWQ40" s="10"/>
      <c r="SWR40" s="10"/>
      <c r="SXC40" s="10"/>
      <c r="SXD40" s="10"/>
      <c r="SXO40" s="10"/>
      <c r="SXP40" s="10"/>
      <c r="SYA40" s="10"/>
      <c r="SYB40" s="10"/>
      <c r="SYM40" s="10"/>
      <c r="SYN40" s="10"/>
      <c r="SYY40" s="10"/>
      <c r="SYZ40" s="10"/>
      <c r="SZK40" s="10"/>
      <c r="SZL40" s="10"/>
      <c r="SZW40" s="10"/>
      <c r="SZX40" s="10"/>
      <c r="TAI40" s="10"/>
      <c r="TAJ40" s="10"/>
      <c r="TAU40" s="10"/>
      <c r="TAV40" s="10"/>
      <c r="TBG40" s="10"/>
      <c r="TBH40" s="10"/>
      <c r="TBS40" s="10"/>
      <c r="TBT40" s="10"/>
      <c r="TCE40" s="10"/>
      <c r="TCF40" s="10"/>
      <c r="TCQ40" s="10"/>
      <c r="TCR40" s="10"/>
      <c r="TDC40" s="10"/>
      <c r="TDD40" s="10"/>
      <c r="TDO40" s="10"/>
      <c r="TDP40" s="10"/>
      <c r="TEA40" s="10"/>
      <c r="TEB40" s="10"/>
      <c r="TEM40" s="10"/>
      <c r="TEN40" s="10"/>
      <c r="TEY40" s="10"/>
      <c r="TEZ40" s="10"/>
      <c r="TFK40" s="10"/>
      <c r="TFL40" s="10"/>
      <c r="TFW40" s="10"/>
      <c r="TFX40" s="10"/>
      <c r="TGI40" s="10"/>
      <c r="TGJ40" s="10"/>
      <c r="TGU40" s="10"/>
      <c r="TGV40" s="10"/>
      <c r="THG40" s="10"/>
      <c r="THH40" s="10"/>
      <c r="THS40" s="10"/>
      <c r="THT40" s="10"/>
      <c r="TIE40" s="10"/>
      <c r="TIF40" s="10"/>
      <c r="TIQ40" s="10"/>
      <c r="TIR40" s="10"/>
      <c r="TJC40" s="10"/>
      <c r="TJD40" s="10"/>
      <c r="TJO40" s="10"/>
      <c r="TJP40" s="10"/>
      <c r="TKA40" s="10"/>
      <c r="TKB40" s="10"/>
      <c r="TKM40" s="10"/>
      <c r="TKN40" s="10"/>
      <c r="TKY40" s="10"/>
      <c r="TKZ40" s="10"/>
      <c r="TLK40" s="10"/>
      <c r="TLL40" s="10"/>
      <c r="TLW40" s="10"/>
      <c r="TLX40" s="10"/>
      <c r="TMI40" s="10"/>
      <c r="TMJ40" s="10"/>
      <c r="TMU40" s="10"/>
      <c r="TMV40" s="10"/>
      <c r="TNG40" s="10"/>
      <c r="TNH40" s="10"/>
      <c r="TNS40" s="10"/>
      <c r="TNT40" s="10"/>
      <c r="TOE40" s="10"/>
      <c r="TOF40" s="10"/>
      <c r="TOQ40" s="10"/>
      <c r="TOR40" s="10"/>
      <c r="TPC40" s="10"/>
      <c r="TPD40" s="10"/>
      <c r="TPO40" s="10"/>
      <c r="TPP40" s="10"/>
      <c r="TQA40" s="10"/>
      <c r="TQB40" s="10"/>
      <c r="TQM40" s="10"/>
      <c r="TQN40" s="10"/>
      <c r="TQY40" s="10"/>
      <c r="TQZ40" s="10"/>
      <c r="TRK40" s="10"/>
      <c r="TRL40" s="10"/>
      <c r="TRW40" s="10"/>
      <c r="TRX40" s="10"/>
      <c r="TSI40" s="10"/>
      <c r="TSJ40" s="10"/>
      <c r="TSU40" s="10"/>
      <c r="TSV40" s="10"/>
      <c r="TTG40" s="10"/>
      <c r="TTH40" s="10"/>
      <c r="TTS40" s="10"/>
      <c r="TTT40" s="10"/>
      <c r="TUE40" s="10"/>
      <c r="TUF40" s="10"/>
      <c r="TUQ40" s="10"/>
      <c r="TUR40" s="10"/>
      <c r="TVC40" s="10"/>
      <c r="TVD40" s="10"/>
      <c r="TVO40" s="10"/>
      <c r="TVP40" s="10"/>
      <c r="TWA40" s="10"/>
      <c r="TWB40" s="10"/>
      <c r="TWM40" s="10"/>
      <c r="TWN40" s="10"/>
      <c r="TWY40" s="10"/>
      <c r="TWZ40" s="10"/>
      <c r="TXK40" s="10"/>
      <c r="TXL40" s="10"/>
      <c r="TXW40" s="10"/>
      <c r="TXX40" s="10"/>
      <c r="TYI40" s="10"/>
      <c r="TYJ40" s="10"/>
      <c r="TYU40" s="10"/>
      <c r="TYV40" s="10"/>
      <c r="TZG40" s="10"/>
      <c r="TZH40" s="10"/>
      <c r="TZS40" s="10"/>
      <c r="TZT40" s="10"/>
      <c r="UAE40" s="10"/>
      <c r="UAF40" s="10"/>
      <c r="UAQ40" s="10"/>
      <c r="UAR40" s="10"/>
      <c r="UBC40" s="10"/>
      <c r="UBD40" s="10"/>
      <c r="UBO40" s="10"/>
      <c r="UBP40" s="10"/>
      <c r="UCA40" s="10"/>
      <c r="UCB40" s="10"/>
      <c r="UCM40" s="10"/>
      <c r="UCN40" s="10"/>
      <c r="UCY40" s="10"/>
      <c r="UCZ40" s="10"/>
      <c r="UDK40" s="10"/>
      <c r="UDL40" s="10"/>
      <c r="UDW40" s="10"/>
      <c r="UDX40" s="10"/>
      <c r="UEI40" s="10"/>
      <c r="UEJ40" s="10"/>
      <c r="UEU40" s="10"/>
      <c r="UEV40" s="10"/>
      <c r="UFG40" s="10"/>
      <c r="UFH40" s="10"/>
      <c r="UFS40" s="10"/>
      <c r="UFT40" s="10"/>
      <c r="UGE40" s="10"/>
      <c r="UGF40" s="10"/>
      <c r="UGQ40" s="10"/>
      <c r="UGR40" s="10"/>
      <c r="UHC40" s="10"/>
      <c r="UHD40" s="10"/>
      <c r="UHO40" s="10"/>
      <c r="UHP40" s="10"/>
      <c r="UIA40" s="10"/>
      <c r="UIB40" s="10"/>
      <c r="UIM40" s="10"/>
      <c r="UIN40" s="10"/>
      <c r="UIY40" s="10"/>
      <c r="UIZ40" s="10"/>
      <c r="UJK40" s="10"/>
      <c r="UJL40" s="10"/>
      <c r="UJW40" s="10"/>
      <c r="UJX40" s="10"/>
      <c r="UKI40" s="10"/>
      <c r="UKJ40" s="10"/>
      <c r="UKU40" s="10"/>
      <c r="UKV40" s="10"/>
      <c r="ULG40" s="10"/>
      <c r="ULH40" s="10"/>
      <c r="ULS40" s="10"/>
      <c r="ULT40" s="10"/>
      <c r="UME40" s="10"/>
      <c r="UMF40" s="10"/>
      <c r="UMQ40" s="10"/>
      <c r="UMR40" s="10"/>
      <c r="UNC40" s="10"/>
      <c r="UND40" s="10"/>
      <c r="UNO40" s="10"/>
      <c r="UNP40" s="10"/>
      <c r="UOA40" s="10"/>
      <c r="UOB40" s="10"/>
      <c r="UOM40" s="10"/>
      <c r="UON40" s="10"/>
      <c r="UOY40" s="10"/>
      <c r="UOZ40" s="10"/>
      <c r="UPK40" s="10"/>
      <c r="UPL40" s="10"/>
      <c r="UPW40" s="10"/>
      <c r="UPX40" s="10"/>
      <c r="UQI40" s="10"/>
      <c r="UQJ40" s="10"/>
      <c r="UQU40" s="10"/>
      <c r="UQV40" s="10"/>
      <c r="URG40" s="10"/>
      <c r="URH40" s="10"/>
      <c r="URS40" s="10"/>
      <c r="URT40" s="10"/>
      <c r="USE40" s="10"/>
      <c r="USF40" s="10"/>
      <c r="USQ40" s="10"/>
      <c r="USR40" s="10"/>
      <c r="UTC40" s="10"/>
      <c r="UTD40" s="10"/>
      <c r="UTO40" s="10"/>
      <c r="UTP40" s="10"/>
      <c r="UUA40" s="10"/>
      <c r="UUB40" s="10"/>
      <c r="UUM40" s="10"/>
      <c r="UUN40" s="10"/>
      <c r="UUY40" s="10"/>
      <c r="UUZ40" s="10"/>
      <c r="UVK40" s="10"/>
      <c r="UVL40" s="10"/>
      <c r="UVW40" s="10"/>
      <c r="UVX40" s="10"/>
      <c r="UWI40" s="10"/>
      <c r="UWJ40" s="10"/>
      <c r="UWU40" s="10"/>
      <c r="UWV40" s="10"/>
      <c r="UXG40" s="10"/>
      <c r="UXH40" s="10"/>
      <c r="UXS40" s="10"/>
      <c r="UXT40" s="10"/>
      <c r="UYE40" s="10"/>
      <c r="UYF40" s="10"/>
      <c r="UYQ40" s="10"/>
      <c r="UYR40" s="10"/>
      <c r="UZC40" s="10"/>
      <c r="UZD40" s="10"/>
      <c r="UZO40" s="10"/>
      <c r="UZP40" s="10"/>
      <c r="VAA40" s="10"/>
      <c r="VAB40" s="10"/>
      <c r="VAM40" s="10"/>
      <c r="VAN40" s="10"/>
      <c r="VAY40" s="10"/>
      <c r="VAZ40" s="10"/>
      <c r="VBK40" s="10"/>
      <c r="VBL40" s="10"/>
      <c r="VBW40" s="10"/>
      <c r="VBX40" s="10"/>
      <c r="VCI40" s="10"/>
      <c r="VCJ40" s="10"/>
      <c r="VCU40" s="10"/>
      <c r="VCV40" s="10"/>
      <c r="VDG40" s="10"/>
      <c r="VDH40" s="10"/>
      <c r="VDS40" s="10"/>
      <c r="VDT40" s="10"/>
      <c r="VEE40" s="10"/>
      <c r="VEF40" s="10"/>
      <c r="VEQ40" s="10"/>
      <c r="VER40" s="10"/>
      <c r="VFC40" s="10"/>
      <c r="VFD40" s="10"/>
      <c r="VFO40" s="10"/>
      <c r="VFP40" s="10"/>
      <c r="VGA40" s="10"/>
      <c r="VGB40" s="10"/>
      <c r="VGM40" s="10"/>
      <c r="VGN40" s="10"/>
      <c r="VGY40" s="10"/>
      <c r="VGZ40" s="10"/>
      <c r="VHK40" s="10"/>
      <c r="VHL40" s="10"/>
      <c r="VHW40" s="10"/>
      <c r="VHX40" s="10"/>
      <c r="VII40" s="10"/>
      <c r="VIJ40" s="10"/>
      <c r="VIU40" s="10"/>
      <c r="VIV40" s="10"/>
      <c r="VJG40" s="10"/>
      <c r="VJH40" s="10"/>
      <c r="VJS40" s="10"/>
      <c r="VJT40" s="10"/>
      <c r="VKE40" s="10"/>
      <c r="VKF40" s="10"/>
      <c r="VKQ40" s="10"/>
      <c r="VKR40" s="10"/>
      <c r="VLC40" s="10"/>
      <c r="VLD40" s="10"/>
      <c r="VLO40" s="10"/>
      <c r="VLP40" s="10"/>
      <c r="VMA40" s="10"/>
      <c r="VMB40" s="10"/>
      <c r="VMM40" s="10"/>
      <c r="VMN40" s="10"/>
      <c r="VMY40" s="10"/>
      <c r="VMZ40" s="10"/>
      <c r="VNK40" s="10"/>
      <c r="VNL40" s="10"/>
      <c r="VNW40" s="10"/>
      <c r="VNX40" s="10"/>
      <c r="VOI40" s="10"/>
      <c r="VOJ40" s="10"/>
      <c r="VOU40" s="10"/>
      <c r="VOV40" s="10"/>
      <c r="VPG40" s="10"/>
      <c r="VPH40" s="10"/>
      <c r="VPS40" s="10"/>
      <c r="VPT40" s="10"/>
      <c r="VQE40" s="10"/>
      <c r="VQF40" s="10"/>
      <c r="VQQ40" s="10"/>
      <c r="VQR40" s="10"/>
      <c r="VRC40" s="10"/>
      <c r="VRD40" s="10"/>
      <c r="VRO40" s="10"/>
      <c r="VRP40" s="10"/>
      <c r="VSA40" s="10"/>
      <c r="VSB40" s="10"/>
      <c r="VSM40" s="10"/>
      <c r="VSN40" s="10"/>
      <c r="VSY40" s="10"/>
      <c r="VSZ40" s="10"/>
      <c r="VTK40" s="10"/>
      <c r="VTL40" s="10"/>
      <c r="VTW40" s="10"/>
      <c r="VTX40" s="10"/>
      <c r="VUI40" s="10"/>
      <c r="VUJ40" s="10"/>
      <c r="VUU40" s="10"/>
      <c r="VUV40" s="10"/>
      <c r="VVG40" s="10"/>
      <c r="VVH40" s="10"/>
      <c r="VVS40" s="10"/>
      <c r="VVT40" s="10"/>
      <c r="VWE40" s="10"/>
      <c r="VWF40" s="10"/>
      <c r="VWQ40" s="10"/>
      <c r="VWR40" s="10"/>
      <c r="VXC40" s="10"/>
      <c r="VXD40" s="10"/>
      <c r="VXO40" s="10"/>
      <c r="VXP40" s="10"/>
      <c r="VYA40" s="10"/>
      <c r="VYB40" s="10"/>
      <c r="VYM40" s="10"/>
      <c r="VYN40" s="10"/>
      <c r="VYY40" s="10"/>
      <c r="VYZ40" s="10"/>
      <c r="VZK40" s="10"/>
      <c r="VZL40" s="10"/>
      <c r="VZW40" s="10"/>
      <c r="VZX40" s="10"/>
      <c r="WAI40" s="10"/>
      <c r="WAJ40" s="10"/>
      <c r="WAU40" s="10"/>
      <c r="WAV40" s="10"/>
      <c r="WBG40" s="10"/>
      <c r="WBH40" s="10"/>
      <c r="WBS40" s="10"/>
      <c r="WBT40" s="10"/>
      <c r="WCE40" s="10"/>
      <c r="WCF40" s="10"/>
      <c r="WCQ40" s="10"/>
      <c r="WCR40" s="10"/>
      <c r="WDC40" s="10"/>
      <c r="WDD40" s="10"/>
      <c r="WDO40" s="10"/>
      <c r="WDP40" s="10"/>
      <c r="WEA40" s="10"/>
      <c r="WEB40" s="10"/>
      <c r="WEM40" s="10"/>
      <c r="WEN40" s="10"/>
      <c r="WEY40" s="10"/>
      <c r="WEZ40" s="10"/>
      <c r="WFK40" s="10"/>
      <c r="WFL40" s="10"/>
      <c r="WFW40" s="10"/>
      <c r="WFX40" s="10"/>
      <c r="WGI40" s="10"/>
      <c r="WGJ40" s="10"/>
      <c r="WGU40" s="10"/>
      <c r="WGV40" s="10"/>
      <c r="WHG40" s="10"/>
      <c r="WHH40" s="10"/>
      <c r="WHS40" s="10"/>
      <c r="WHT40" s="10"/>
      <c r="WIE40" s="10"/>
      <c r="WIF40" s="10"/>
      <c r="WIQ40" s="10"/>
      <c r="WIR40" s="10"/>
      <c r="WJC40" s="10"/>
      <c r="WJD40" s="10"/>
      <c r="WJO40" s="10"/>
      <c r="WJP40" s="10"/>
      <c r="WKA40" s="10"/>
      <c r="WKB40" s="10"/>
      <c r="WKM40" s="10"/>
      <c r="WKN40" s="10"/>
      <c r="WKY40" s="10"/>
      <c r="WKZ40" s="10"/>
      <c r="WLK40" s="10"/>
      <c r="WLL40" s="10"/>
      <c r="WLW40" s="10"/>
      <c r="WLX40" s="10"/>
      <c r="WMI40" s="10"/>
      <c r="WMJ40" s="10"/>
      <c r="WMU40" s="10"/>
      <c r="WMV40" s="10"/>
      <c r="WNG40" s="10"/>
      <c r="WNH40" s="10"/>
      <c r="WNS40" s="10"/>
      <c r="WNT40" s="10"/>
      <c r="WOE40" s="10"/>
      <c r="WOF40" s="10"/>
      <c r="WOQ40" s="10"/>
      <c r="WOR40" s="10"/>
      <c r="WPC40" s="10"/>
      <c r="WPD40" s="10"/>
      <c r="WPO40" s="10"/>
      <c r="WPP40" s="10"/>
      <c r="WQA40" s="10"/>
      <c r="WQB40" s="10"/>
      <c r="WQM40" s="10"/>
      <c r="WQN40" s="10"/>
      <c r="WQY40" s="10"/>
      <c r="WQZ40" s="10"/>
      <c r="WRK40" s="10"/>
      <c r="WRL40" s="10"/>
      <c r="WRW40" s="10"/>
      <c r="WRX40" s="10"/>
      <c r="WSI40" s="10"/>
      <c r="WSJ40" s="10"/>
      <c r="WSU40" s="10"/>
      <c r="WSV40" s="10"/>
      <c r="WTG40" s="10"/>
      <c r="WTH40" s="10"/>
      <c r="WTS40" s="10"/>
      <c r="WTT40" s="10"/>
      <c r="WUE40" s="10"/>
      <c r="WUF40" s="10"/>
      <c r="WUQ40" s="10"/>
      <c r="WUR40" s="10"/>
      <c r="WVC40" s="10"/>
      <c r="WVD40" s="10"/>
      <c r="WVO40" s="10"/>
      <c r="WVP40" s="10"/>
      <c r="WWA40" s="10"/>
      <c r="WWB40" s="10"/>
      <c r="WWM40" s="10"/>
      <c r="WWN40" s="10"/>
      <c r="WWY40" s="10"/>
      <c r="WWZ40" s="10"/>
      <c r="WXK40" s="10"/>
      <c r="WXL40" s="10"/>
      <c r="WXW40" s="10"/>
      <c r="WXX40" s="10"/>
      <c r="WYI40" s="10"/>
      <c r="WYJ40" s="10"/>
      <c r="WYU40" s="10"/>
      <c r="WYV40" s="10"/>
      <c r="WZG40" s="10"/>
      <c r="WZH40" s="10"/>
      <c r="WZS40" s="10"/>
      <c r="WZT40" s="10"/>
      <c r="XAE40" s="10"/>
      <c r="XAF40" s="10"/>
      <c r="XAQ40" s="10"/>
      <c r="XAR40" s="10"/>
      <c r="XBC40" s="10"/>
      <c r="XBD40" s="10"/>
      <c r="XBO40" s="10"/>
      <c r="XBP40" s="10"/>
      <c r="XCA40" s="10"/>
      <c r="XCB40" s="10"/>
      <c r="XCM40" s="10"/>
      <c r="XCN40" s="10"/>
      <c r="XCY40" s="10"/>
      <c r="XCZ40" s="10"/>
      <c r="XDK40" s="10"/>
      <c r="XDL40" s="10"/>
      <c r="XDW40" s="10"/>
      <c r="XDX40" s="10"/>
      <c r="XEI40" s="10"/>
      <c r="XEJ40" s="10"/>
      <c r="XEU40" s="10"/>
      <c r="XEV40" s="10"/>
    </row>
    <row r="41" spans="1:1016 1027:2048 2059:3068 3079:4088 4099:5120 5131:6140 6151:7160 7171:8192 8203:9212 9223:10232 10243:11264 11275:12284 12295:13304 13315:14336 14347:15356 15367:16376" x14ac:dyDescent="0.2">
      <c r="A41">
        <v>16</v>
      </c>
      <c r="B41" t="s">
        <v>1</v>
      </c>
      <c r="C41" t="s">
        <v>7</v>
      </c>
      <c r="D41" s="1" t="s">
        <v>72</v>
      </c>
      <c r="E41" s="2">
        <v>12450</v>
      </c>
      <c r="F41" s="1">
        <v>330.3</v>
      </c>
      <c r="G41" s="2">
        <v>26291</v>
      </c>
      <c r="H41">
        <v>400578</v>
      </c>
      <c r="I41" s="13">
        <f t="shared" si="0"/>
        <v>25458.629437033556</v>
      </c>
      <c r="J41" s="13">
        <f t="shared" si="1"/>
        <v>402037.30094425619</v>
      </c>
      <c r="K41" s="13">
        <f t="shared" si="2"/>
        <v>26437.160307187562</v>
      </c>
      <c r="L41" s="13">
        <f t="shared" si="3"/>
        <v>400321.75370324071</v>
      </c>
      <c r="M41" s="19" t="s">
        <v>458</v>
      </c>
      <c r="N41" s="22">
        <v>1680</v>
      </c>
      <c r="O41" s="11">
        <v>-295</v>
      </c>
      <c r="P41" t="s">
        <v>56</v>
      </c>
      <c r="Q41" s="15" t="s">
        <v>57</v>
      </c>
      <c r="R41" s="30" t="s">
        <v>58</v>
      </c>
      <c r="S41" s="15" t="s">
        <v>59</v>
      </c>
      <c r="T41" s="29"/>
      <c r="AE41" s="10"/>
      <c r="AF41" s="10"/>
      <c r="AQ41" s="10"/>
      <c r="AR41" s="10"/>
      <c r="BC41" s="10"/>
      <c r="BD41" s="10"/>
      <c r="BO41" s="10"/>
      <c r="BP41" s="10"/>
      <c r="CA41" s="10"/>
      <c r="CB41" s="10"/>
      <c r="CM41" s="10"/>
      <c r="CN41" s="10"/>
      <c r="CY41" s="10"/>
      <c r="CZ41" s="10"/>
      <c r="DK41" s="10"/>
      <c r="DL41" s="10"/>
      <c r="DW41" s="10"/>
      <c r="DX41" s="10"/>
      <c r="EI41" s="10"/>
      <c r="EJ41" s="10"/>
      <c r="EU41" s="10"/>
      <c r="EV41" s="10"/>
      <c r="FG41" s="10"/>
      <c r="FH41" s="10"/>
      <c r="FS41" s="10"/>
      <c r="FT41" s="10"/>
      <c r="GE41" s="10"/>
      <c r="GF41" s="10"/>
      <c r="GQ41" s="10"/>
      <c r="GR41" s="10"/>
      <c r="HC41" s="10"/>
      <c r="HD41" s="10"/>
      <c r="HO41" s="10"/>
      <c r="HP41" s="10"/>
      <c r="IA41" s="10"/>
      <c r="IB41" s="10"/>
      <c r="IM41" s="10"/>
      <c r="IN41" s="10"/>
      <c r="IY41" s="10"/>
      <c r="IZ41" s="10"/>
      <c r="JK41" s="10"/>
      <c r="JL41" s="10"/>
      <c r="JW41" s="10"/>
      <c r="JX41" s="10"/>
      <c r="KI41" s="10"/>
      <c r="KJ41" s="10"/>
      <c r="KU41" s="10"/>
      <c r="KV41" s="10"/>
      <c r="LG41" s="10"/>
      <c r="LH41" s="10"/>
      <c r="LS41" s="10"/>
      <c r="LT41" s="10"/>
      <c r="ME41" s="10"/>
      <c r="MF41" s="10"/>
      <c r="MQ41" s="10"/>
      <c r="MR41" s="10"/>
      <c r="NC41" s="10"/>
      <c r="ND41" s="10"/>
      <c r="NO41" s="10"/>
      <c r="NP41" s="10"/>
      <c r="OA41" s="10"/>
      <c r="OB41" s="10"/>
      <c r="OM41" s="10"/>
      <c r="ON41" s="10"/>
      <c r="OY41" s="10"/>
      <c r="OZ41" s="10"/>
      <c r="PK41" s="10"/>
      <c r="PL41" s="10"/>
      <c r="PW41" s="10"/>
      <c r="PX41" s="10"/>
      <c r="QI41" s="10"/>
      <c r="QJ41" s="10"/>
      <c r="QU41" s="10"/>
      <c r="QV41" s="10"/>
      <c r="RG41" s="10"/>
      <c r="RH41" s="10"/>
      <c r="RS41" s="10"/>
      <c r="RT41" s="10"/>
      <c r="SE41" s="10"/>
      <c r="SF41" s="10"/>
      <c r="SQ41" s="10"/>
      <c r="SR41" s="10"/>
      <c r="TC41" s="10"/>
      <c r="TD41" s="10"/>
      <c r="TO41" s="10"/>
      <c r="TP41" s="10"/>
      <c r="UA41" s="10"/>
      <c r="UB41" s="10"/>
      <c r="UM41" s="10"/>
      <c r="UN41" s="10"/>
      <c r="UY41" s="10"/>
      <c r="UZ41" s="10"/>
      <c r="VK41" s="10"/>
      <c r="VL41" s="10"/>
      <c r="VW41" s="10"/>
      <c r="VX41" s="10"/>
      <c r="WI41" s="10"/>
      <c r="WJ41" s="10"/>
      <c r="WU41" s="10"/>
      <c r="WV41" s="10"/>
      <c r="XG41" s="10"/>
      <c r="XH41" s="10"/>
      <c r="XS41" s="10"/>
      <c r="XT41" s="10"/>
      <c r="YE41" s="10"/>
      <c r="YF41" s="10"/>
      <c r="YQ41" s="10"/>
      <c r="YR41" s="10"/>
      <c r="ZC41" s="10"/>
      <c r="ZD41" s="10"/>
      <c r="ZO41" s="10"/>
      <c r="ZP41" s="10"/>
      <c r="AAA41" s="10"/>
      <c r="AAB41" s="10"/>
      <c r="AAM41" s="10"/>
      <c r="AAN41" s="10"/>
      <c r="AAY41" s="10"/>
      <c r="AAZ41" s="10"/>
      <c r="ABK41" s="10"/>
      <c r="ABL41" s="10"/>
      <c r="ABW41" s="10"/>
      <c r="ABX41" s="10"/>
      <c r="ACI41" s="10"/>
      <c r="ACJ41" s="10"/>
      <c r="ACU41" s="10"/>
      <c r="ACV41" s="10"/>
      <c r="ADG41" s="10"/>
      <c r="ADH41" s="10"/>
      <c r="ADS41" s="10"/>
      <c r="ADT41" s="10"/>
      <c r="AEE41" s="10"/>
      <c r="AEF41" s="10"/>
      <c r="AEQ41" s="10"/>
      <c r="AER41" s="10"/>
      <c r="AFC41" s="10"/>
      <c r="AFD41" s="10"/>
      <c r="AFO41" s="10"/>
      <c r="AFP41" s="10"/>
      <c r="AGA41" s="10"/>
      <c r="AGB41" s="10"/>
      <c r="AGM41" s="10"/>
      <c r="AGN41" s="10"/>
      <c r="AGY41" s="10"/>
      <c r="AGZ41" s="10"/>
      <c r="AHK41" s="10"/>
      <c r="AHL41" s="10"/>
      <c r="AHW41" s="10"/>
      <c r="AHX41" s="10"/>
      <c r="AII41" s="10"/>
      <c r="AIJ41" s="10"/>
      <c r="AIU41" s="10"/>
      <c r="AIV41" s="10"/>
      <c r="AJG41" s="10"/>
      <c r="AJH41" s="10"/>
      <c r="AJS41" s="10"/>
      <c r="AJT41" s="10"/>
      <c r="AKE41" s="10"/>
      <c r="AKF41" s="10"/>
      <c r="AKQ41" s="10"/>
      <c r="AKR41" s="10"/>
      <c r="ALC41" s="10"/>
      <c r="ALD41" s="10"/>
      <c r="ALO41" s="10"/>
      <c r="ALP41" s="10"/>
      <c r="AMA41" s="10"/>
      <c r="AMB41" s="10"/>
      <c r="AMM41" s="10"/>
      <c r="AMN41" s="10"/>
      <c r="AMY41" s="10"/>
      <c r="AMZ41" s="10"/>
      <c r="ANK41" s="10"/>
      <c r="ANL41" s="10"/>
      <c r="ANW41" s="10"/>
      <c r="ANX41" s="10"/>
      <c r="AOI41" s="10"/>
      <c r="AOJ41" s="10"/>
      <c r="AOU41" s="10"/>
      <c r="AOV41" s="10"/>
      <c r="APG41" s="10"/>
      <c r="APH41" s="10"/>
      <c r="APS41" s="10"/>
      <c r="APT41" s="10"/>
      <c r="AQE41" s="10"/>
      <c r="AQF41" s="10"/>
      <c r="AQQ41" s="10"/>
      <c r="AQR41" s="10"/>
      <c r="ARC41" s="10"/>
      <c r="ARD41" s="10"/>
      <c r="ARO41" s="10"/>
      <c r="ARP41" s="10"/>
      <c r="ASA41" s="10"/>
      <c r="ASB41" s="10"/>
      <c r="ASM41" s="10"/>
      <c r="ASN41" s="10"/>
      <c r="ASY41" s="10"/>
      <c r="ASZ41" s="10"/>
      <c r="ATK41" s="10"/>
      <c r="ATL41" s="10"/>
      <c r="ATW41" s="10"/>
      <c r="ATX41" s="10"/>
      <c r="AUI41" s="10"/>
      <c r="AUJ41" s="10"/>
      <c r="AUU41" s="10"/>
      <c r="AUV41" s="10"/>
      <c r="AVG41" s="10"/>
      <c r="AVH41" s="10"/>
      <c r="AVS41" s="10"/>
      <c r="AVT41" s="10"/>
      <c r="AWE41" s="10"/>
      <c r="AWF41" s="10"/>
      <c r="AWQ41" s="10"/>
      <c r="AWR41" s="10"/>
      <c r="AXC41" s="10"/>
      <c r="AXD41" s="10"/>
      <c r="AXO41" s="10"/>
      <c r="AXP41" s="10"/>
      <c r="AYA41" s="10"/>
      <c r="AYB41" s="10"/>
      <c r="AYM41" s="10"/>
      <c r="AYN41" s="10"/>
      <c r="AYY41" s="10"/>
      <c r="AYZ41" s="10"/>
      <c r="AZK41" s="10"/>
      <c r="AZL41" s="10"/>
      <c r="AZW41" s="10"/>
      <c r="AZX41" s="10"/>
      <c r="BAI41" s="10"/>
      <c r="BAJ41" s="10"/>
      <c r="BAU41" s="10"/>
      <c r="BAV41" s="10"/>
      <c r="BBG41" s="10"/>
      <c r="BBH41" s="10"/>
      <c r="BBS41" s="10"/>
      <c r="BBT41" s="10"/>
      <c r="BCE41" s="10"/>
      <c r="BCF41" s="10"/>
      <c r="BCQ41" s="10"/>
      <c r="BCR41" s="10"/>
      <c r="BDC41" s="10"/>
      <c r="BDD41" s="10"/>
      <c r="BDO41" s="10"/>
      <c r="BDP41" s="10"/>
      <c r="BEA41" s="10"/>
      <c r="BEB41" s="10"/>
      <c r="BEM41" s="10"/>
      <c r="BEN41" s="10"/>
      <c r="BEY41" s="10"/>
      <c r="BEZ41" s="10"/>
      <c r="BFK41" s="10"/>
      <c r="BFL41" s="10"/>
      <c r="BFW41" s="10"/>
      <c r="BFX41" s="10"/>
      <c r="BGI41" s="10"/>
      <c r="BGJ41" s="10"/>
      <c r="BGU41" s="10"/>
      <c r="BGV41" s="10"/>
      <c r="BHG41" s="10"/>
      <c r="BHH41" s="10"/>
      <c r="BHS41" s="10"/>
      <c r="BHT41" s="10"/>
      <c r="BIE41" s="10"/>
      <c r="BIF41" s="10"/>
      <c r="BIQ41" s="10"/>
      <c r="BIR41" s="10"/>
      <c r="BJC41" s="10"/>
      <c r="BJD41" s="10"/>
      <c r="BJO41" s="10"/>
      <c r="BJP41" s="10"/>
      <c r="BKA41" s="10"/>
      <c r="BKB41" s="10"/>
      <c r="BKM41" s="10"/>
      <c r="BKN41" s="10"/>
      <c r="BKY41" s="10"/>
      <c r="BKZ41" s="10"/>
      <c r="BLK41" s="10"/>
      <c r="BLL41" s="10"/>
      <c r="BLW41" s="10"/>
      <c r="BLX41" s="10"/>
      <c r="BMI41" s="10"/>
      <c r="BMJ41" s="10"/>
      <c r="BMU41" s="10"/>
      <c r="BMV41" s="10"/>
      <c r="BNG41" s="10"/>
      <c r="BNH41" s="10"/>
      <c r="BNS41" s="10"/>
      <c r="BNT41" s="10"/>
      <c r="BOE41" s="10"/>
      <c r="BOF41" s="10"/>
      <c r="BOQ41" s="10"/>
      <c r="BOR41" s="10"/>
      <c r="BPC41" s="10"/>
      <c r="BPD41" s="10"/>
      <c r="BPO41" s="10"/>
      <c r="BPP41" s="10"/>
      <c r="BQA41" s="10"/>
      <c r="BQB41" s="10"/>
      <c r="BQM41" s="10"/>
      <c r="BQN41" s="10"/>
      <c r="BQY41" s="10"/>
      <c r="BQZ41" s="10"/>
      <c r="BRK41" s="10"/>
      <c r="BRL41" s="10"/>
      <c r="BRW41" s="10"/>
      <c r="BRX41" s="10"/>
      <c r="BSI41" s="10"/>
      <c r="BSJ41" s="10"/>
      <c r="BSU41" s="10"/>
      <c r="BSV41" s="10"/>
      <c r="BTG41" s="10"/>
      <c r="BTH41" s="10"/>
      <c r="BTS41" s="10"/>
      <c r="BTT41" s="10"/>
      <c r="BUE41" s="10"/>
      <c r="BUF41" s="10"/>
      <c r="BUQ41" s="10"/>
      <c r="BUR41" s="10"/>
      <c r="BVC41" s="10"/>
      <c r="BVD41" s="10"/>
      <c r="BVO41" s="10"/>
      <c r="BVP41" s="10"/>
      <c r="BWA41" s="10"/>
      <c r="BWB41" s="10"/>
      <c r="BWM41" s="10"/>
      <c r="BWN41" s="10"/>
      <c r="BWY41" s="10"/>
      <c r="BWZ41" s="10"/>
      <c r="BXK41" s="10"/>
      <c r="BXL41" s="10"/>
      <c r="BXW41" s="10"/>
      <c r="BXX41" s="10"/>
      <c r="BYI41" s="10"/>
      <c r="BYJ41" s="10"/>
      <c r="BYU41" s="10"/>
      <c r="BYV41" s="10"/>
      <c r="BZG41" s="10"/>
      <c r="BZH41" s="10"/>
      <c r="BZS41" s="10"/>
      <c r="BZT41" s="10"/>
      <c r="CAE41" s="10"/>
      <c r="CAF41" s="10"/>
      <c r="CAQ41" s="10"/>
      <c r="CAR41" s="10"/>
      <c r="CBC41" s="10"/>
      <c r="CBD41" s="10"/>
      <c r="CBO41" s="10"/>
      <c r="CBP41" s="10"/>
      <c r="CCA41" s="10"/>
      <c r="CCB41" s="10"/>
      <c r="CCM41" s="10"/>
      <c r="CCN41" s="10"/>
      <c r="CCY41" s="10"/>
      <c r="CCZ41" s="10"/>
      <c r="CDK41" s="10"/>
      <c r="CDL41" s="10"/>
      <c r="CDW41" s="10"/>
      <c r="CDX41" s="10"/>
      <c r="CEI41" s="10"/>
      <c r="CEJ41" s="10"/>
      <c r="CEU41" s="10"/>
      <c r="CEV41" s="10"/>
      <c r="CFG41" s="10"/>
      <c r="CFH41" s="10"/>
      <c r="CFS41" s="10"/>
      <c r="CFT41" s="10"/>
      <c r="CGE41" s="10"/>
      <c r="CGF41" s="10"/>
      <c r="CGQ41" s="10"/>
      <c r="CGR41" s="10"/>
      <c r="CHC41" s="10"/>
      <c r="CHD41" s="10"/>
      <c r="CHO41" s="10"/>
      <c r="CHP41" s="10"/>
      <c r="CIA41" s="10"/>
      <c r="CIB41" s="10"/>
      <c r="CIM41" s="10"/>
      <c r="CIN41" s="10"/>
      <c r="CIY41" s="10"/>
      <c r="CIZ41" s="10"/>
      <c r="CJK41" s="10"/>
      <c r="CJL41" s="10"/>
      <c r="CJW41" s="10"/>
      <c r="CJX41" s="10"/>
      <c r="CKI41" s="10"/>
      <c r="CKJ41" s="10"/>
      <c r="CKU41" s="10"/>
      <c r="CKV41" s="10"/>
      <c r="CLG41" s="10"/>
      <c r="CLH41" s="10"/>
      <c r="CLS41" s="10"/>
      <c r="CLT41" s="10"/>
      <c r="CME41" s="10"/>
      <c r="CMF41" s="10"/>
      <c r="CMQ41" s="10"/>
      <c r="CMR41" s="10"/>
      <c r="CNC41" s="10"/>
      <c r="CND41" s="10"/>
      <c r="CNO41" s="10"/>
      <c r="CNP41" s="10"/>
      <c r="COA41" s="10"/>
      <c r="COB41" s="10"/>
      <c r="COM41" s="10"/>
      <c r="CON41" s="10"/>
      <c r="COY41" s="10"/>
      <c r="COZ41" s="10"/>
      <c r="CPK41" s="10"/>
      <c r="CPL41" s="10"/>
      <c r="CPW41" s="10"/>
      <c r="CPX41" s="10"/>
      <c r="CQI41" s="10"/>
      <c r="CQJ41" s="10"/>
      <c r="CQU41" s="10"/>
      <c r="CQV41" s="10"/>
      <c r="CRG41" s="10"/>
      <c r="CRH41" s="10"/>
      <c r="CRS41" s="10"/>
      <c r="CRT41" s="10"/>
      <c r="CSE41" s="10"/>
      <c r="CSF41" s="10"/>
      <c r="CSQ41" s="10"/>
      <c r="CSR41" s="10"/>
      <c r="CTC41" s="10"/>
      <c r="CTD41" s="10"/>
      <c r="CTO41" s="10"/>
      <c r="CTP41" s="10"/>
      <c r="CUA41" s="10"/>
      <c r="CUB41" s="10"/>
      <c r="CUM41" s="10"/>
      <c r="CUN41" s="10"/>
      <c r="CUY41" s="10"/>
      <c r="CUZ41" s="10"/>
      <c r="CVK41" s="10"/>
      <c r="CVL41" s="10"/>
      <c r="CVW41" s="10"/>
      <c r="CVX41" s="10"/>
      <c r="CWI41" s="10"/>
      <c r="CWJ41" s="10"/>
      <c r="CWU41" s="10"/>
      <c r="CWV41" s="10"/>
      <c r="CXG41" s="10"/>
      <c r="CXH41" s="10"/>
      <c r="CXS41" s="10"/>
      <c r="CXT41" s="10"/>
      <c r="CYE41" s="10"/>
      <c r="CYF41" s="10"/>
      <c r="CYQ41" s="10"/>
      <c r="CYR41" s="10"/>
      <c r="CZC41" s="10"/>
      <c r="CZD41" s="10"/>
      <c r="CZO41" s="10"/>
      <c r="CZP41" s="10"/>
      <c r="DAA41" s="10"/>
      <c r="DAB41" s="10"/>
      <c r="DAM41" s="10"/>
      <c r="DAN41" s="10"/>
      <c r="DAY41" s="10"/>
      <c r="DAZ41" s="10"/>
      <c r="DBK41" s="10"/>
      <c r="DBL41" s="10"/>
      <c r="DBW41" s="10"/>
      <c r="DBX41" s="10"/>
      <c r="DCI41" s="10"/>
      <c r="DCJ41" s="10"/>
      <c r="DCU41" s="10"/>
      <c r="DCV41" s="10"/>
      <c r="DDG41" s="10"/>
      <c r="DDH41" s="10"/>
      <c r="DDS41" s="10"/>
      <c r="DDT41" s="10"/>
      <c r="DEE41" s="10"/>
      <c r="DEF41" s="10"/>
      <c r="DEQ41" s="10"/>
      <c r="DER41" s="10"/>
      <c r="DFC41" s="10"/>
      <c r="DFD41" s="10"/>
      <c r="DFO41" s="10"/>
      <c r="DFP41" s="10"/>
      <c r="DGA41" s="10"/>
      <c r="DGB41" s="10"/>
      <c r="DGM41" s="10"/>
      <c r="DGN41" s="10"/>
      <c r="DGY41" s="10"/>
      <c r="DGZ41" s="10"/>
      <c r="DHK41" s="10"/>
      <c r="DHL41" s="10"/>
      <c r="DHW41" s="10"/>
      <c r="DHX41" s="10"/>
      <c r="DII41" s="10"/>
      <c r="DIJ41" s="10"/>
      <c r="DIU41" s="10"/>
      <c r="DIV41" s="10"/>
      <c r="DJG41" s="10"/>
      <c r="DJH41" s="10"/>
      <c r="DJS41" s="10"/>
      <c r="DJT41" s="10"/>
      <c r="DKE41" s="10"/>
      <c r="DKF41" s="10"/>
      <c r="DKQ41" s="10"/>
      <c r="DKR41" s="10"/>
      <c r="DLC41" s="10"/>
      <c r="DLD41" s="10"/>
      <c r="DLO41" s="10"/>
      <c r="DLP41" s="10"/>
      <c r="DMA41" s="10"/>
      <c r="DMB41" s="10"/>
      <c r="DMM41" s="10"/>
      <c r="DMN41" s="10"/>
      <c r="DMY41" s="10"/>
      <c r="DMZ41" s="10"/>
      <c r="DNK41" s="10"/>
      <c r="DNL41" s="10"/>
      <c r="DNW41" s="10"/>
      <c r="DNX41" s="10"/>
      <c r="DOI41" s="10"/>
      <c r="DOJ41" s="10"/>
      <c r="DOU41" s="10"/>
      <c r="DOV41" s="10"/>
      <c r="DPG41" s="10"/>
      <c r="DPH41" s="10"/>
      <c r="DPS41" s="10"/>
      <c r="DPT41" s="10"/>
      <c r="DQE41" s="10"/>
      <c r="DQF41" s="10"/>
      <c r="DQQ41" s="10"/>
      <c r="DQR41" s="10"/>
      <c r="DRC41" s="10"/>
      <c r="DRD41" s="10"/>
      <c r="DRO41" s="10"/>
      <c r="DRP41" s="10"/>
      <c r="DSA41" s="10"/>
      <c r="DSB41" s="10"/>
      <c r="DSM41" s="10"/>
      <c r="DSN41" s="10"/>
      <c r="DSY41" s="10"/>
      <c r="DSZ41" s="10"/>
      <c r="DTK41" s="10"/>
      <c r="DTL41" s="10"/>
      <c r="DTW41" s="10"/>
      <c r="DTX41" s="10"/>
      <c r="DUI41" s="10"/>
      <c r="DUJ41" s="10"/>
      <c r="DUU41" s="10"/>
      <c r="DUV41" s="10"/>
      <c r="DVG41" s="10"/>
      <c r="DVH41" s="10"/>
      <c r="DVS41" s="10"/>
      <c r="DVT41" s="10"/>
      <c r="DWE41" s="10"/>
      <c r="DWF41" s="10"/>
      <c r="DWQ41" s="10"/>
      <c r="DWR41" s="10"/>
      <c r="DXC41" s="10"/>
      <c r="DXD41" s="10"/>
      <c r="DXO41" s="10"/>
      <c r="DXP41" s="10"/>
      <c r="DYA41" s="10"/>
      <c r="DYB41" s="10"/>
      <c r="DYM41" s="10"/>
      <c r="DYN41" s="10"/>
      <c r="DYY41" s="10"/>
      <c r="DYZ41" s="10"/>
      <c r="DZK41" s="10"/>
      <c r="DZL41" s="10"/>
      <c r="DZW41" s="10"/>
      <c r="DZX41" s="10"/>
      <c r="EAI41" s="10"/>
      <c r="EAJ41" s="10"/>
      <c r="EAU41" s="10"/>
      <c r="EAV41" s="10"/>
      <c r="EBG41" s="10"/>
      <c r="EBH41" s="10"/>
      <c r="EBS41" s="10"/>
      <c r="EBT41" s="10"/>
      <c r="ECE41" s="10"/>
      <c r="ECF41" s="10"/>
      <c r="ECQ41" s="10"/>
      <c r="ECR41" s="10"/>
      <c r="EDC41" s="10"/>
      <c r="EDD41" s="10"/>
      <c r="EDO41" s="10"/>
      <c r="EDP41" s="10"/>
      <c r="EEA41" s="10"/>
      <c r="EEB41" s="10"/>
      <c r="EEM41" s="10"/>
      <c r="EEN41" s="10"/>
      <c r="EEY41" s="10"/>
      <c r="EEZ41" s="10"/>
      <c r="EFK41" s="10"/>
      <c r="EFL41" s="10"/>
      <c r="EFW41" s="10"/>
      <c r="EFX41" s="10"/>
      <c r="EGI41" s="10"/>
      <c r="EGJ41" s="10"/>
      <c r="EGU41" s="10"/>
      <c r="EGV41" s="10"/>
      <c r="EHG41" s="10"/>
      <c r="EHH41" s="10"/>
      <c r="EHS41" s="10"/>
      <c r="EHT41" s="10"/>
      <c r="EIE41" s="10"/>
      <c r="EIF41" s="10"/>
      <c r="EIQ41" s="10"/>
      <c r="EIR41" s="10"/>
      <c r="EJC41" s="10"/>
      <c r="EJD41" s="10"/>
      <c r="EJO41" s="10"/>
      <c r="EJP41" s="10"/>
      <c r="EKA41" s="10"/>
      <c r="EKB41" s="10"/>
      <c r="EKM41" s="10"/>
      <c r="EKN41" s="10"/>
      <c r="EKY41" s="10"/>
      <c r="EKZ41" s="10"/>
      <c r="ELK41" s="10"/>
      <c r="ELL41" s="10"/>
      <c r="ELW41" s="10"/>
      <c r="ELX41" s="10"/>
      <c r="EMI41" s="10"/>
      <c r="EMJ41" s="10"/>
      <c r="EMU41" s="10"/>
      <c r="EMV41" s="10"/>
      <c r="ENG41" s="10"/>
      <c r="ENH41" s="10"/>
      <c r="ENS41" s="10"/>
      <c r="ENT41" s="10"/>
      <c r="EOE41" s="10"/>
      <c r="EOF41" s="10"/>
      <c r="EOQ41" s="10"/>
      <c r="EOR41" s="10"/>
      <c r="EPC41" s="10"/>
      <c r="EPD41" s="10"/>
      <c r="EPO41" s="10"/>
      <c r="EPP41" s="10"/>
      <c r="EQA41" s="10"/>
      <c r="EQB41" s="10"/>
      <c r="EQM41" s="10"/>
      <c r="EQN41" s="10"/>
      <c r="EQY41" s="10"/>
      <c r="EQZ41" s="10"/>
      <c r="ERK41" s="10"/>
      <c r="ERL41" s="10"/>
      <c r="ERW41" s="10"/>
      <c r="ERX41" s="10"/>
      <c r="ESI41" s="10"/>
      <c r="ESJ41" s="10"/>
      <c r="ESU41" s="10"/>
      <c r="ESV41" s="10"/>
      <c r="ETG41" s="10"/>
      <c r="ETH41" s="10"/>
      <c r="ETS41" s="10"/>
      <c r="ETT41" s="10"/>
      <c r="EUE41" s="10"/>
      <c r="EUF41" s="10"/>
      <c r="EUQ41" s="10"/>
      <c r="EUR41" s="10"/>
      <c r="EVC41" s="10"/>
      <c r="EVD41" s="10"/>
      <c r="EVO41" s="10"/>
      <c r="EVP41" s="10"/>
      <c r="EWA41" s="10"/>
      <c r="EWB41" s="10"/>
      <c r="EWM41" s="10"/>
      <c r="EWN41" s="10"/>
      <c r="EWY41" s="10"/>
      <c r="EWZ41" s="10"/>
      <c r="EXK41" s="10"/>
      <c r="EXL41" s="10"/>
      <c r="EXW41" s="10"/>
      <c r="EXX41" s="10"/>
      <c r="EYI41" s="10"/>
      <c r="EYJ41" s="10"/>
      <c r="EYU41" s="10"/>
      <c r="EYV41" s="10"/>
      <c r="EZG41" s="10"/>
      <c r="EZH41" s="10"/>
      <c r="EZS41" s="10"/>
      <c r="EZT41" s="10"/>
      <c r="FAE41" s="10"/>
      <c r="FAF41" s="10"/>
      <c r="FAQ41" s="10"/>
      <c r="FAR41" s="10"/>
      <c r="FBC41" s="10"/>
      <c r="FBD41" s="10"/>
      <c r="FBO41" s="10"/>
      <c r="FBP41" s="10"/>
      <c r="FCA41" s="10"/>
      <c r="FCB41" s="10"/>
      <c r="FCM41" s="10"/>
      <c r="FCN41" s="10"/>
      <c r="FCY41" s="10"/>
      <c r="FCZ41" s="10"/>
      <c r="FDK41" s="10"/>
      <c r="FDL41" s="10"/>
      <c r="FDW41" s="10"/>
      <c r="FDX41" s="10"/>
      <c r="FEI41" s="10"/>
      <c r="FEJ41" s="10"/>
      <c r="FEU41" s="10"/>
      <c r="FEV41" s="10"/>
      <c r="FFG41" s="10"/>
      <c r="FFH41" s="10"/>
      <c r="FFS41" s="10"/>
      <c r="FFT41" s="10"/>
      <c r="FGE41" s="10"/>
      <c r="FGF41" s="10"/>
      <c r="FGQ41" s="10"/>
      <c r="FGR41" s="10"/>
      <c r="FHC41" s="10"/>
      <c r="FHD41" s="10"/>
      <c r="FHO41" s="10"/>
      <c r="FHP41" s="10"/>
      <c r="FIA41" s="10"/>
      <c r="FIB41" s="10"/>
      <c r="FIM41" s="10"/>
      <c r="FIN41" s="10"/>
      <c r="FIY41" s="10"/>
      <c r="FIZ41" s="10"/>
      <c r="FJK41" s="10"/>
      <c r="FJL41" s="10"/>
      <c r="FJW41" s="10"/>
      <c r="FJX41" s="10"/>
      <c r="FKI41" s="10"/>
      <c r="FKJ41" s="10"/>
      <c r="FKU41" s="10"/>
      <c r="FKV41" s="10"/>
      <c r="FLG41" s="10"/>
      <c r="FLH41" s="10"/>
      <c r="FLS41" s="10"/>
      <c r="FLT41" s="10"/>
      <c r="FME41" s="10"/>
      <c r="FMF41" s="10"/>
      <c r="FMQ41" s="10"/>
      <c r="FMR41" s="10"/>
      <c r="FNC41" s="10"/>
      <c r="FND41" s="10"/>
      <c r="FNO41" s="10"/>
      <c r="FNP41" s="10"/>
      <c r="FOA41" s="10"/>
      <c r="FOB41" s="10"/>
      <c r="FOM41" s="10"/>
      <c r="FON41" s="10"/>
      <c r="FOY41" s="10"/>
      <c r="FOZ41" s="10"/>
      <c r="FPK41" s="10"/>
      <c r="FPL41" s="10"/>
      <c r="FPW41" s="10"/>
      <c r="FPX41" s="10"/>
      <c r="FQI41" s="10"/>
      <c r="FQJ41" s="10"/>
      <c r="FQU41" s="10"/>
      <c r="FQV41" s="10"/>
      <c r="FRG41" s="10"/>
      <c r="FRH41" s="10"/>
      <c r="FRS41" s="10"/>
      <c r="FRT41" s="10"/>
      <c r="FSE41" s="10"/>
      <c r="FSF41" s="10"/>
      <c r="FSQ41" s="10"/>
      <c r="FSR41" s="10"/>
      <c r="FTC41" s="10"/>
      <c r="FTD41" s="10"/>
      <c r="FTO41" s="10"/>
      <c r="FTP41" s="10"/>
      <c r="FUA41" s="10"/>
      <c r="FUB41" s="10"/>
      <c r="FUM41" s="10"/>
      <c r="FUN41" s="10"/>
      <c r="FUY41" s="10"/>
      <c r="FUZ41" s="10"/>
      <c r="FVK41" s="10"/>
      <c r="FVL41" s="10"/>
      <c r="FVW41" s="10"/>
      <c r="FVX41" s="10"/>
      <c r="FWI41" s="10"/>
      <c r="FWJ41" s="10"/>
      <c r="FWU41" s="10"/>
      <c r="FWV41" s="10"/>
      <c r="FXG41" s="10"/>
      <c r="FXH41" s="10"/>
      <c r="FXS41" s="10"/>
      <c r="FXT41" s="10"/>
      <c r="FYE41" s="10"/>
      <c r="FYF41" s="10"/>
      <c r="FYQ41" s="10"/>
      <c r="FYR41" s="10"/>
      <c r="FZC41" s="10"/>
      <c r="FZD41" s="10"/>
      <c r="FZO41" s="10"/>
      <c r="FZP41" s="10"/>
      <c r="GAA41" s="10"/>
      <c r="GAB41" s="10"/>
      <c r="GAM41" s="10"/>
      <c r="GAN41" s="10"/>
      <c r="GAY41" s="10"/>
      <c r="GAZ41" s="10"/>
      <c r="GBK41" s="10"/>
      <c r="GBL41" s="10"/>
      <c r="GBW41" s="10"/>
      <c r="GBX41" s="10"/>
      <c r="GCI41" s="10"/>
      <c r="GCJ41" s="10"/>
      <c r="GCU41" s="10"/>
      <c r="GCV41" s="10"/>
      <c r="GDG41" s="10"/>
      <c r="GDH41" s="10"/>
      <c r="GDS41" s="10"/>
      <c r="GDT41" s="10"/>
      <c r="GEE41" s="10"/>
      <c r="GEF41" s="10"/>
      <c r="GEQ41" s="10"/>
      <c r="GER41" s="10"/>
      <c r="GFC41" s="10"/>
      <c r="GFD41" s="10"/>
      <c r="GFO41" s="10"/>
      <c r="GFP41" s="10"/>
      <c r="GGA41" s="10"/>
      <c r="GGB41" s="10"/>
      <c r="GGM41" s="10"/>
      <c r="GGN41" s="10"/>
      <c r="GGY41" s="10"/>
      <c r="GGZ41" s="10"/>
      <c r="GHK41" s="10"/>
      <c r="GHL41" s="10"/>
      <c r="GHW41" s="10"/>
      <c r="GHX41" s="10"/>
      <c r="GII41" s="10"/>
      <c r="GIJ41" s="10"/>
      <c r="GIU41" s="10"/>
      <c r="GIV41" s="10"/>
      <c r="GJG41" s="10"/>
      <c r="GJH41" s="10"/>
      <c r="GJS41" s="10"/>
      <c r="GJT41" s="10"/>
      <c r="GKE41" s="10"/>
      <c r="GKF41" s="10"/>
      <c r="GKQ41" s="10"/>
      <c r="GKR41" s="10"/>
      <c r="GLC41" s="10"/>
      <c r="GLD41" s="10"/>
      <c r="GLO41" s="10"/>
      <c r="GLP41" s="10"/>
      <c r="GMA41" s="10"/>
      <c r="GMB41" s="10"/>
      <c r="GMM41" s="10"/>
      <c r="GMN41" s="10"/>
      <c r="GMY41" s="10"/>
      <c r="GMZ41" s="10"/>
      <c r="GNK41" s="10"/>
      <c r="GNL41" s="10"/>
      <c r="GNW41" s="10"/>
      <c r="GNX41" s="10"/>
      <c r="GOI41" s="10"/>
      <c r="GOJ41" s="10"/>
      <c r="GOU41" s="10"/>
      <c r="GOV41" s="10"/>
      <c r="GPG41" s="10"/>
      <c r="GPH41" s="10"/>
      <c r="GPS41" s="10"/>
      <c r="GPT41" s="10"/>
      <c r="GQE41" s="10"/>
      <c r="GQF41" s="10"/>
      <c r="GQQ41" s="10"/>
      <c r="GQR41" s="10"/>
      <c r="GRC41" s="10"/>
      <c r="GRD41" s="10"/>
      <c r="GRO41" s="10"/>
      <c r="GRP41" s="10"/>
      <c r="GSA41" s="10"/>
      <c r="GSB41" s="10"/>
      <c r="GSM41" s="10"/>
      <c r="GSN41" s="10"/>
      <c r="GSY41" s="10"/>
      <c r="GSZ41" s="10"/>
      <c r="GTK41" s="10"/>
      <c r="GTL41" s="10"/>
      <c r="GTW41" s="10"/>
      <c r="GTX41" s="10"/>
      <c r="GUI41" s="10"/>
      <c r="GUJ41" s="10"/>
      <c r="GUU41" s="10"/>
      <c r="GUV41" s="10"/>
      <c r="GVG41" s="10"/>
      <c r="GVH41" s="10"/>
      <c r="GVS41" s="10"/>
      <c r="GVT41" s="10"/>
      <c r="GWE41" s="10"/>
      <c r="GWF41" s="10"/>
      <c r="GWQ41" s="10"/>
      <c r="GWR41" s="10"/>
      <c r="GXC41" s="10"/>
      <c r="GXD41" s="10"/>
      <c r="GXO41" s="10"/>
      <c r="GXP41" s="10"/>
      <c r="GYA41" s="10"/>
      <c r="GYB41" s="10"/>
      <c r="GYM41" s="10"/>
      <c r="GYN41" s="10"/>
      <c r="GYY41" s="10"/>
      <c r="GYZ41" s="10"/>
      <c r="GZK41" s="10"/>
      <c r="GZL41" s="10"/>
      <c r="GZW41" s="10"/>
      <c r="GZX41" s="10"/>
      <c r="HAI41" s="10"/>
      <c r="HAJ41" s="10"/>
      <c r="HAU41" s="10"/>
      <c r="HAV41" s="10"/>
      <c r="HBG41" s="10"/>
      <c r="HBH41" s="10"/>
      <c r="HBS41" s="10"/>
      <c r="HBT41" s="10"/>
      <c r="HCE41" s="10"/>
      <c r="HCF41" s="10"/>
      <c r="HCQ41" s="10"/>
      <c r="HCR41" s="10"/>
      <c r="HDC41" s="10"/>
      <c r="HDD41" s="10"/>
      <c r="HDO41" s="10"/>
      <c r="HDP41" s="10"/>
      <c r="HEA41" s="10"/>
      <c r="HEB41" s="10"/>
      <c r="HEM41" s="10"/>
      <c r="HEN41" s="10"/>
      <c r="HEY41" s="10"/>
      <c r="HEZ41" s="10"/>
      <c r="HFK41" s="10"/>
      <c r="HFL41" s="10"/>
      <c r="HFW41" s="10"/>
      <c r="HFX41" s="10"/>
      <c r="HGI41" s="10"/>
      <c r="HGJ41" s="10"/>
      <c r="HGU41" s="10"/>
      <c r="HGV41" s="10"/>
      <c r="HHG41" s="10"/>
      <c r="HHH41" s="10"/>
      <c r="HHS41" s="10"/>
      <c r="HHT41" s="10"/>
      <c r="HIE41" s="10"/>
      <c r="HIF41" s="10"/>
      <c r="HIQ41" s="10"/>
      <c r="HIR41" s="10"/>
      <c r="HJC41" s="10"/>
      <c r="HJD41" s="10"/>
      <c r="HJO41" s="10"/>
      <c r="HJP41" s="10"/>
      <c r="HKA41" s="10"/>
      <c r="HKB41" s="10"/>
      <c r="HKM41" s="10"/>
      <c r="HKN41" s="10"/>
      <c r="HKY41" s="10"/>
      <c r="HKZ41" s="10"/>
      <c r="HLK41" s="10"/>
      <c r="HLL41" s="10"/>
      <c r="HLW41" s="10"/>
      <c r="HLX41" s="10"/>
      <c r="HMI41" s="10"/>
      <c r="HMJ41" s="10"/>
      <c r="HMU41" s="10"/>
      <c r="HMV41" s="10"/>
      <c r="HNG41" s="10"/>
      <c r="HNH41" s="10"/>
      <c r="HNS41" s="10"/>
      <c r="HNT41" s="10"/>
      <c r="HOE41" s="10"/>
      <c r="HOF41" s="10"/>
      <c r="HOQ41" s="10"/>
      <c r="HOR41" s="10"/>
      <c r="HPC41" s="10"/>
      <c r="HPD41" s="10"/>
      <c r="HPO41" s="10"/>
      <c r="HPP41" s="10"/>
      <c r="HQA41" s="10"/>
      <c r="HQB41" s="10"/>
      <c r="HQM41" s="10"/>
      <c r="HQN41" s="10"/>
      <c r="HQY41" s="10"/>
      <c r="HQZ41" s="10"/>
      <c r="HRK41" s="10"/>
      <c r="HRL41" s="10"/>
      <c r="HRW41" s="10"/>
      <c r="HRX41" s="10"/>
      <c r="HSI41" s="10"/>
      <c r="HSJ41" s="10"/>
      <c r="HSU41" s="10"/>
      <c r="HSV41" s="10"/>
      <c r="HTG41" s="10"/>
      <c r="HTH41" s="10"/>
      <c r="HTS41" s="10"/>
      <c r="HTT41" s="10"/>
      <c r="HUE41" s="10"/>
      <c r="HUF41" s="10"/>
      <c r="HUQ41" s="10"/>
      <c r="HUR41" s="10"/>
      <c r="HVC41" s="10"/>
      <c r="HVD41" s="10"/>
      <c r="HVO41" s="10"/>
      <c r="HVP41" s="10"/>
      <c r="HWA41" s="10"/>
      <c r="HWB41" s="10"/>
      <c r="HWM41" s="10"/>
      <c r="HWN41" s="10"/>
      <c r="HWY41" s="10"/>
      <c r="HWZ41" s="10"/>
      <c r="HXK41" s="10"/>
      <c r="HXL41" s="10"/>
      <c r="HXW41" s="10"/>
      <c r="HXX41" s="10"/>
      <c r="HYI41" s="10"/>
      <c r="HYJ41" s="10"/>
      <c r="HYU41" s="10"/>
      <c r="HYV41" s="10"/>
      <c r="HZG41" s="10"/>
      <c r="HZH41" s="10"/>
      <c r="HZS41" s="10"/>
      <c r="HZT41" s="10"/>
      <c r="IAE41" s="10"/>
      <c r="IAF41" s="10"/>
      <c r="IAQ41" s="10"/>
      <c r="IAR41" s="10"/>
      <c r="IBC41" s="10"/>
      <c r="IBD41" s="10"/>
      <c r="IBO41" s="10"/>
      <c r="IBP41" s="10"/>
      <c r="ICA41" s="10"/>
      <c r="ICB41" s="10"/>
      <c r="ICM41" s="10"/>
      <c r="ICN41" s="10"/>
      <c r="ICY41" s="10"/>
      <c r="ICZ41" s="10"/>
      <c r="IDK41" s="10"/>
      <c r="IDL41" s="10"/>
      <c r="IDW41" s="10"/>
      <c r="IDX41" s="10"/>
      <c r="IEI41" s="10"/>
      <c r="IEJ41" s="10"/>
      <c r="IEU41" s="10"/>
      <c r="IEV41" s="10"/>
      <c r="IFG41" s="10"/>
      <c r="IFH41" s="10"/>
      <c r="IFS41" s="10"/>
      <c r="IFT41" s="10"/>
      <c r="IGE41" s="10"/>
      <c r="IGF41" s="10"/>
      <c r="IGQ41" s="10"/>
      <c r="IGR41" s="10"/>
      <c r="IHC41" s="10"/>
      <c r="IHD41" s="10"/>
      <c r="IHO41" s="10"/>
      <c r="IHP41" s="10"/>
      <c r="IIA41" s="10"/>
      <c r="IIB41" s="10"/>
      <c r="IIM41" s="10"/>
      <c r="IIN41" s="10"/>
      <c r="IIY41" s="10"/>
      <c r="IIZ41" s="10"/>
      <c r="IJK41" s="10"/>
      <c r="IJL41" s="10"/>
      <c r="IJW41" s="10"/>
      <c r="IJX41" s="10"/>
      <c r="IKI41" s="10"/>
      <c r="IKJ41" s="10"/>
      <c r="IKU41" s="10"/>
      <c r="IKV41" s="10"/>
      <c r="ILG41" s="10"/>
      <c r="ILH41" s="10"/>
      <c r="ILS41" s="10"/>
      <c r="ILT41" s="10"/>
      <c r="IME41" s="10"/>
      <c r="IMF41" s="10"/>
      <c r="IMQ41" s="10"/>
      <c r="IMR41" s="10"/>
      <c r="INC41" s="10"/>
      <c r="IND41" s="10"/>
      <c r="INO41" s="10"/>
      <c r="INP41" s="10"/>
      <c r="IOA41" s="10"/>
      <c r="IOB41" s="10"/>
      <c r="IOM41" s="10"/>
      <c r="ION41" s="10"/>
      <c r="IOY41" s="10"/>
      <c r="IOZ41" s="10"/>
      <c r="IPK41" s="10"/>
      <c r="IPL41" s="10"/>
      <c r="IPW41" s="10"/>
      <c r="IPX41" s="10"/>
      <c r="IQI41" s="10"/>
      <c r="IQJ41" s="10"/>
      <c r="IQU41" s="10"/>
      <c r="IQV41" s="10"/>
      <c r="IRG41" s="10"/>
      <c r="IRH41" s="10"/>
      <c r="IRS41" s="10"/>
      <c r="IRT41" s="10"/>
      <c r="ISE41" s="10"/>
      <c r="ISF41" s="10"/>
      <c r="ISQ41" s="10"/>
      <c r="ISR41" s="10"/>
      <c r="ITC41" s="10"/>
      <c r="ITD41" s="10"/>
      <c r="ITO41" s="10"/>
      <c r="ITP41" s="10"/>
      <c r="IUA41" s="10"/>
      <c r="IUB41" s="10"/>
      <c r="IUM41" s="10"/>
      <c r="IUN41" s="10"/>
      <c r="IUY41" s="10"/>
      <c r="IUZ41" s="10"/>
      <c r="IVK41" s="10"/>
      <c r="IVL41" s="10"/>
      <c r="IVW41" s="10"/>
      <c r="IVX41" s="10"/>
      <c r="IWI41" s="10"/>
      <c r="IWJ41" s="10"/>
      <c r="IWU41" s="10"/>
      <c r="IWV41" s="10"/>
      <c r="IXG41" s="10"/>
      <c r="IXH41" s="10"/>
      <c r="IXS41" s="10"/>
      <c r="IXT41" s="10"/>
      <c r="IYE41" s="10"/>
      <c r="IYF41" s="10"/>
      <c r="IYQ41" s="10"/>
      <c r="IYR41" s="10"/>
      <c r="IZC41" s="10"/>
      <c r="IZD41" s="10"/>
      <c r="IZO41" s="10"/>
      <c r="IZP41" s="10"/>
      <c r="JAA41" s="10"/>
      <c r="JAB41" s="10"/>
      <c r="JAM41" s="10"/>
      <c r="JAN41" s="10"/>
      <c r="JAY41" s="10"/>
      <c r="JAZ41" s="10"/>
      <c r="JBK41" s="10"/>
      <c r="JBL41" s="10"/>
      <c r="JBW41" s="10"/>
      <c r="JBX41" s="10"/>
      <c r="JCI41" s="10"/>
      <c r="JCJ41" s="10"/>
      <c r="JCU41" s="10"/>
      <c r="JCV41" s="10"/>
      <c r="JDG41" s="10"/>
      <c r="JDH41" s="10"/>
      <c r="JDS41" s="10"/>
      <c r="JDT41" s="10"/>
      <c r="JEE41" s="10"/>
      <c r="JEF41" s="10"/>
      <c r="JEQ41" s="10"/>
      <c r="JER41" s="10"/>
      <c r="JFC41" s="10"/>
      <c r="JFD41" s="10"/>
      <c r="JFO41" s="10"/>
      <c r="JFP41" s="10"/>
      <c r="JGA41" s="10"/>
      <c r="JGB41" s="10"/>
      <c r="JGM41" s="10"/>
      <c r="JGN41" s="10"/>
      <c r="JGY41" s="10"/>
      <c r="JGZ41" s="10"/>
      <c r="JHK41" s="10"/>
      <c r="JHL41" s="10"/>
      <c r="JHW41" s="10"/>
      <c r="JHX41" s="10"/>
      <c r="JII41" s="10"/>
      <c r="JIJ41" s="10"/>
      <c r="JIU41" s="10"/>
      <c r="JIV41" s="10"/>
      <c r="JJG41" s="10"/>
      <c r="JJH41" s="10"/>
      <c r="JJS41" s="10"/>
      <c r="JJT41" s="10"/>
      <c r="JKE41" s="10"/>
      <c r="JKF41" s="10"/>
      <c r="JKQ41" s="10"/>
      <c r="JKR41" s="10"/>
      <c r="JLC41" s="10"/>
      <c r="JLD41" s="10"/>
      <c r="JLO41" s="10"/>
      <c r="JLP41" s="10"/>
      <c r="JMA41" s="10"/>
      <c r="JMB41" s="10"/>
      <c r="JMM41" s="10"/>
      <c r="JMN41" s="10"/>
      <c r="JMY41" s="10"/>
      <c r="JMZ41" s="10"/>
      <c r="JNK41" s="10"/>
      <c r="JNL41" s="10"/>
      <c r="JNW41" s="10"/>
      <c r="JNX41" s="10"/>
      <c r="JOI41" s="10"/>
      <c r="JOJ41" s="10"/>
      <c r="JOU41" s="10"/>
      <c r="JOV41" s="10"/>
      <c r="JPG41" s="10"/>
      <c r="JPH41" s="10"/>
      <c r="JPS41" s="10"/>
      <c r="JPT41" s="10"/>
      <c r="JQE41" s="10"/>
      <c r="JQF41" s="10"/>
      <c r="JQQ41" s="10"/>
      <c r="JQR41" s="10"/>
      <c r="JRC41" s="10"/>
      <c r="JRD41" s="10"/>
      <c r="JRO41" s="10"/>
      <c r="JRP41" s="10"/>
      <c r="JSA41" s="10"/>
      <c r="JSB41" s="10"/>
      <c r="JSM41" s="10"/>
      <c r="JSN41" s="10"/>
      <c r="JSY41" s="10"/>
      <c r="JSZ41" s="10"/>
      <c r="JTK41" s="10"/>
      <c r="JTL41" s="10"/>
      <c r="JTW41" s="10"/>
      <c r="JTX41" s="10"/>
      <c r="JUI41" s="10"/>
      <c r="JUJ41" s="10"/>
      <c r="JUU41" s="10"/>
      <c r="JUV41" s="10"/>
      <c r="JVG41" s="10"/>
      <c r="JVH41" s="10"/>
      <c r="JVS41" s="10"/>
      <c r="JVT41" s="10"/>
      <c r="JWE41" s="10"/>
      <c r="JWF41" s="10"/>
      <c r="JWQ41" s="10"/>
      <c r="JWR41" s="10"/>
      <c r="JXC41" s="10"/>
      <c r="JXD41" s="10"/>
      <c r="JXO41" s="10"/>
      <c r="JXP41" s="10"/>
      <c r="JYA41" s="10"/>
      <c r="JYB41" s="10"/>
      <c r="JYM41" s="10"/>
      <c r="JYN41" s="10"/>
      <c r="JYY41" s="10"/>
      <c r="JYZ41" s="10"/>
      <c r="JZK41" s="10"/>
      <c r="JZL41" s="10"/>
      <c r="JZW41" s="10"/>
      <c r="JZX41" s="10"/>
      <c r="KAI41" s="10"/>
      <c r="KAJ41" s="10"/>
      <c r="KAU41" s="10"/>
      <c r="KAV41" s="10"/>
      <c r="KBG41" s="10"/>
      <c r="KBH41" s="10"/>
      <c r="KBS41" s="10"/>
      <c r="KBT41" s="10"/>
      <c r="KCE41" s="10"/>
      <c r="KCF41" s="10"/>
      <c r="KCQ41" s="10"/>
      <c r="KCR41" s="10"/>
      <c r="KDC41" s="10"/>
      <c r="KDD41" s="10"/>
      <c r="KDO41" s="10"/>
      <c r="KDP41" s="10"/>
      <c r="KEA41" s="10"/>
      <c r="KEB41" s="10"/>
      <c r="KEM41" s="10"/>
      <c r="KEN41" s="10"/>
      <c r="KEY41" s="10"/>
      <c r="KEZ41" s="10"/>
      <c r="KFK41" s="10"/>
      <c r="KFL41" s="10"/>
      <c r="KFW41" s="10"/>
      <c r="KFX41" s="10"/>
      <c r="KGI41" s="10"/>
      <c r="KGJ41" s="10"/>
      <c r="KGU41" s="10"/>
      <c r="KGV41" s="10"/>
      <c r="KHG41" s="10"/>
      <c r="KHH41" s="10"/>
      <c r="KHS41" s="10"/>
      <c r="KHT41" s="10"/>
      <c r="KIE41" s="10"/>
      <c r="KIF41" s="10"/>
      <c r="KIQ41" s="10"/>
      <c r="KIR41" s="10"/>
      <c r="KJC41" s="10"/>
      <c r="KJD41" s="10"/>
      <c r="KJO41" s="10"/>
      <c r="KJP41" s="10"/>
      <c r="KKA41" s="10"/>
      <c r="KKB41" s="10"/>
      <c r="KKM41" s="10"/>
      <c r="KKN41" s="10"/>
      <c r="KKY41" s="10"/>
      <c r="KKZ41" s="10"/>
      <c r="KLK41" s="10"/>
      <c r="KLL41" s="10"/>
      <c r="KLW41" s="10"/>
      <c r="KLX41" s="10"/>
      <c r="KMI41" s="10"/>
      <c r="KMJ41" s="10"/>
      <c r="KMU41" s="10"/>
      <c r="KMV41" s="10"/>
      <c r="KNG41" s="10"/>
      <c r="KNH41" s="10"/>
      <c r="KNS41" s="10"/>
      <c r="KNT41" s="10"/>
      <c r="KOE41" s="10"/>
      <c r="KOF41" s="10"/>
      <c r="KOQ41" s="10"/>
      <c r="KOR41" s="10"/>
      <c r="KPC41" s="10"/>
      <c r="KPD41" s="10"/>
      <c r="KPO41" s="10"/>
      <c r="KPP41" s="10"/>
      <c r="KQA41" s="10"/>
      <c r="KQB41" s="10"/>
      <c r="KQM41" s="10"/>
      <c r="KQN41" s="10"/>
      <c r="KQY41" s="10"/>
      <c r="KQZ41" s="10"/>
      <c r="KRK41" s="10"/>
      <c r="KRL41" s="10"/>
      <c r="KRW41" s="10"/>
      <c r="KRX41" s="10"/>
      <c r="KSI41" s="10"/>
      <c r="KSJ41" s="10"/>
      <c r="KSU41" s="10"/>
      <c r="KSV41" s="10"/>
      <c r="KTG41" s="10"/>
      <c r="KTH41" s="10"/>
      <c r="KTS41" s="10"/>
      <c r="KTT41" s="10"/>
      <c r="KUE41" s="10"/>
      <c r="KUF41" s="10"/>
      <c r="KUQ41" s="10"/>
      <c r="KUR41" s="10"/>
      <c r="KVC41" s="10"/>
      <c r="KVD41" s="10"/>
      <c r="KVO41" s="10"/>
      <c r="KVP41" s="10"/>
      <c r="KWA41" s="10"/>
      <c r="KWB41" s="10"/>
      <c r="KWM41" s="10"/>
      <c r="KWN41" s="10"/>
      <c r="KWY41" s="10"/>
      <c r="KWZ41" s="10"/>
      <c r="KXK41" s="10"/>
      <c r="KXL41" s="10"/>
      <c r="KXW41" s="10"/>
      <c r="KXX41" s="10"/>
      <c r="KYI41" s="10"/>
      <c r="KYJ41" s="10"/>
      <c r="KYU41" s="10"/>
      <c r="KYV41" s="10"/>
      <c r="KZG41" s="10"/>
      <c r="KZH41" s="10"/>
      <c r="KZS41" s="10"/>
      <c r="KZT41" s="10"/>
      <c r="LAE41" s="10"/>
      <c r="LAF41" s="10"/>
      <c r="LAQ41" s="10"/>
      <c r="LAR41" s="10"/>
      <c r="LBC41" s="10"/>
      <c r="LBD41" s="10"/>
      <c r="LBO41" s="10"/>
      <c r="LBP41" s="10"/>
      <c r="LCA41" s="10"/>
      <c r="LCB41" s="10"/>
      <c r="LCM41" s="10"/>
      <c r="LCN41" s="10"/>
      <c r="LCY41" s="10"/>
      <c r="LCZ41" s="10"/>
      <c r="LDK41" s="10"/>
      <c r="LDL41" s="10"/>
      <c r="LDW41" s="10"/>
      <c r="LDX41" s="10"/>
      <c r="LEI41" s="10"/>
      <c r="LEJ41" s="10"/>
      <c r="LEU41" s="10"/>
      <c r="LEV41" s="10"/>
      <c r="LFG41" s="10"/>
      <c r="LFH41" s="10"/>
      <c r="LFS41" s="10"/>
      <c r="LFT41" s="10"/>
      <c r="LGE41" s="10"/>
      <c r="LGF41" s="10"/>
      <c r="LGQ41" s="10"/>
      <c r="LGR41" s="10"/>
      <c r="LHC41" s="10"/>
      <c r="LHD41" s="10"/>
      <c r="LHO41" s="10"/>
      <c r="LHP41" s="10"/>
      <c r="LIA41" s="10"/>
      <c r="LIB41" s="10"/>
      <c r="LIM41" s="10"/>
      <c r="LIN41" s="10"/>
      <c r="LIY41" s="10"/>
      <c r="LIZ41" s="10"/>
      <c r="LJK41" s="10"/>
      <c r="LJL41" s="10"/>
      <c r="LJW41" s="10"/>
      <c r="LJX41" s="10"/>
      <c r="LKI41" s="10"/>
      <c r="LKJ41" s="10"/>
      <c r="LKU41" s="10"/>
      <c r="LKV41" s="10"/>
      <c r="LLG41" s="10"/>
      <c r="LLH41" s="10"/>
      <c r="LLS41" s="10"/>
      <c r="LLT41" s="10"/>
      <c r="LME41" s="10"/>
      <c r="LMF41" s="10"/>
      <c r="LMQ41" s="10"/>
      <c r="LMR41" s="10"/>
      <c r="LNC41" s="10"/>
      <c r="LND41" s="10"/>
      <c r="LNO41" s="10"/>
      <c r="LNP41" s="10"/>
      <c r="LOA41" s="10"/>
      <c r="LOB41" s="10"/>
      <c r="LOM41" s="10"/>
      <c r="LON41" s="10"/>
      <c r="LOY41" s="10"/>
      <c r="LOZ41" s="10"/>
      <c r="LPK41" s="10"/>
      <c r="LPL41" s="10"/>
      <c r="LPW41" s="10"/>
      <c r="LPX41" s="10"/>
      <c r="LQI41" s="10"/>
      <c r="LQJ41" s="10"/>
      <c r="LQU41" s="10"/>
      <c r="LQV41" s="10"/>
      <c r="LRG41" s="10"/>
      <c r="LRH41" s="10"/>
      <c r="LRS41" s="10"/>
      <c r="LRT41" s="10"/>
      <c r="LSE41" s="10"/>
      <c r="LSF41" s="10"/>
      <c r="LSQ41" s="10"/>
      <c r="LSR41" s="10"/>
      <c r="LTC41" s="10"/>
      <c r="LTD41" s="10"/>
      <c r="LTO41" s="10"/>
      <c r="LTP41" s="10"/>
      <c r="LUA41" s="10"/>
      <c r="LUB41" s="10"/>
      <c r="LUM41" s="10"/>
      <c r="LUN41" s="10"/>
      <c r="LUY41" s="10"/>
      <c r="LUZ41" s="10"/>
      <c r="LVK41" s="10"/>
      <c r="LVL41" s="10"/>
      <c r="LVW41" s="10"/>
      <c r="LVX41" s="10"/>
      <c r="LWI41" s="10"/>
      <c r="LWJ41" s="10"/>
      <c r="LWU41" s="10"/>
      <c r="LWV41" s="10"/>
      <c r="LXG41" s="10"/>
      <c r="LXH41" s="10"/>
      <c r="LXS41" s="10"/>
      <c r="LXT41" s="10"/>
      <c r="LYE41" s="10"/>
      <c r="LYF41" s="10"/>
      <c r="LYQ41" s="10"/>
      <c r="LYR41" s="10"/>
      <c r="LZC41" s="10"/>
      <c r="LZD41" s="10"/>
      <c r="LZO41" s="10"/>
      <c r="LZP41" s="10"/>
      <c r="MAA41" s="10"/>
      <c r="MAB41" s="10"/>
      <c r="MAM41" s="10"/>
      <c r="MAN41" s="10"/>
      <c r="MAY41" s="10"/>
      <c r="MAZ41" s="10"/>
      <c r="MBK41" s="10"/>
      <c r="MBL41" s="10"/>
      <c r="MBW41" s="10"/>
      <c r="MBX41" s="10"/>
      <c r="MCI41" s="10"/>
      <c r="MCJ41" s="10"/>
      <c r="MCU41" s="10"/>
      <c r="MCV41" s="10"/>
      <c r="MDG41" s="10"/>
      <c r="MDH41" s="10"/>
      <c r="MDS41" s="10"/>
      <c r="MDT41" s="10"/>
      <c r="MEE41" s="10"/>
      <c r="MEF41" s="10"/>
      <c r="MEQ41" s="10"/>
      <c r="MER41" s="10"/>
      <c r="MFC41" s="10"/>
      <c r="MFD41" s="10"/>
      <c r="MFO41" s="10"/>
      <c r="MFP41" s="10"/>
      <c r="MGA41" s="10"/>
      <c r="MGB41" s="10"/>
      <c r="MGM41" s="10"/>
      <c r="MGN41" s="10"/>
      <c r="MGY41" s="10"/>
      <c r="MGZ41" s="10"/>
      <c r="MHK41" s="10"/>
      <c r="MHL41" s="10"/>
      <c r="MHW41" s="10"/>
      <c r="MHX41" s="10"/>
      <c r="MII41" s="10"/>
      <c r="MIJ41" s="10"/>
      <c r="MIU41" s="10"/>
      <c r="MIV41" s="10"/>
      <c r="MJG41" s="10"/>
      <c r="MJH41" s="10"/>
      <c r="MJS41" s="10"/>
      <c r="MJT41" s="10"/>
      <c r="MKE41" s="10"/>
      <c r="MKF41" s="10"/>
      <c r="MKQ41" s="10"/>
      <c r="MKR41" s="10"/>
      <c r="MLC41" s="10"/>
      <c r="MLD41" s="10"/>
      <c r="MLO41" s="10"/>
      <c r="MLP41" s="10"/>
      <c r="MMA41" s="10"/>
      <c r="MMB41" s="10"/>
      <c r="MMM41" s="10"/>
      <c r="MMN41" s="10"/>
      <c r="MMY41" s="10"/>
      <c r="MMZ41" s="10"/>
      <c r="MNK41" s="10"/>
      <c r="MNL41" s="10"/>
      <c r="MNW41" s="10"/>
      <c r="MNX41" s="10"/>
      <c r="MOI41" s="10"/>
      <c r="MOJ41" s="10"/>
      <c r="MOU41" s="10"/>
      <c r="MOV41" s="10"/>
      <c r="MPG41" s="10"/>
      <c r="MPH41" s="10"/>
      <c r="MPS41" s="10"/>
      <c r="MPT41" s="10"/>
      <c r="MQE41" s="10"/>
      <c r="MQF41" s="10"/>
      <c r="MQQ41" s="10"/>
      <c r="MQR41" s="10"/>
      <c r="MRC41" s="10"/>
      <c r="MRD41" s="10"/>
      <c r="MRO41" s="10"/>
      <c r="MRP41" s="10"/>
      <c r="MSA41" s="10"/>
      <c r="MSB41" s="10"/>
      <c r="MSM41" s="10"/>
      <c r="MSN41" s="10"/>
      <c r="MSY41" s="10"/>
      <c r="MSZ41" s="10"/>
      <c r="MTK41" s="10"/>
      <c r="MTL41" s="10"/>
      <c r="MTW41" s="10"/>
      <c r="MTX41" s="10"/>
      <c r="MUI41" s="10"/>
      <c r="MUJ41" s="10"/>
      <c r="MUU41" s="10"/>
      <c r="MUV41" s="10"/>
      <c r="MVG41" s="10"/>
      <c r="MVH41" s="10"/>
      <c r="MVS41" s="10"/>
      <c r="MVT41" s="10"/>
      <c r="MWE41" s="10"/>
      <c r="MWF41" s="10"/>
      <c r="MWQ41" s="10"/>
      <c r="MWR41" s="10"/>
      <c r="MXC41" s="10"/>
      <c r="MXD41" s="10"/>
      <c r="MXO41" s="10"/>
      <c r="MXP41" s="10"/>
      <c r="MYA41" s="10"/>
      <c r="MYB41" s="10"/>
      <c r="MYM41" s="10"/>
      <c r="MYN41" s="10"/>
      <c r="MYY41" s="10"/>
      <c r="MYZ41" s="10"/>
      <c r="MZK41" s="10"/>
      <c r="MZL41" s="10"/>
      <c r="MZW41" s="10"/>
      <c r="MZX41" s="10"/>
      <c r="NAI41" s="10"/>
      <c r="NAJ41" s="10"/>
      <c r="NAU41" s="10"/>
      <c r="NAV41" s="10"/>
      <c r="NBG41" s="10"/>
      <c r="NBH41" s="10"/>
      <c r="NBS41" s="10"/>
      <c r="NBT41" s="10"/>
      <c r="NCE41" s="10"/>
      <c r="NCF41" s="10"/>
      <c r="NCQ41" s="10"/>
      <c r="NCR41" s="10"/>
      <c r="NDC41" s="10"/>
      <c r="NDD41" s="10"/>
      <c r="NDO41" s="10"/>
      <c r="NDP41" s="10"/>
      <c r="NEA41" s="10"/>
      <c r="NEB41" s="10"/>
      <c r="NEM41" s="10"/>
      <c r="NEN41" s="10"/>
      <c r="NEY41" s="10"/>
      <c r="NEZ41" s="10"/>
      <c r="NFK41" s="10"/>
      <c r="NFL41" s="10"/>
      <c r="NFW41" s="10"/>
      <c r="NFX41" s="10"/>
      <c r="NGI41" s="10"/>
      <c r="NGJ41" s="10"/>
      <c r="NGU41" s="10"/>
      <c r="NGV41" s="10"/>
      <c r="NHG41" s="10"/>
      <c r="NHH41" s="10"/>
      <c r="NHS41" s="10"/>
      <c r="NHT41" s="10"/>
      <c r="NIE41" s="10"/>
      <c r="NIF41" s="10"/>
      <c r="NIQ41" s="10"/>
      <c r="NIR41" s="10"/>
      <c r="NJC41" s="10"/>
      <c r="NJD41" s="10"/>
      <c r="NJO41" s="10"/>
      <c r="NJP41" s="10"/>
      <c r="NKA41" s="10"/>
      <c r="NKB41" s="10"/>
      <c r="NKM41" s="10"/>
      <c r="NKN41" s="10"/>
      <c r="NKY41" s="10"/>
      <c r="NKZ41" s="10"/>
      <c r="NLK41" s="10"/>
      <c r="NLL41" s="10"/>
      <c r="NLW41" s="10"/>
      <c r="NLX41" s="10"/>
      <c r="NMI41" s="10"/>
      <c r="NMJ41" s="10"/>
      <c r="NMU41" s="10"/>
      <c r="NMV41" s="10"/>
      <c r="NNG41" s="10"/>
      <c r="NNH41" s="10"/>
      <c r="NNS41" s="10"/>
      <c r="NNT41" s="10"/>
      <c r="NOE41" s="10"/>
      <c r="NOF41" s="10"/>
      <c r="NOQ41" s="10"/>
      <c r="NOR41" s="10"/>
      <c r="NPC41" s="10"/>
      <c r="NPD41" s="10"/>
      <c r="NPO41" s="10"/>
      <c r="NPP41" s="10"/>
      <c r="NQA41" s="10"/>
      <c r="NQB41" s="10"/>
      <c r="NQM41" s="10"/>
      <c r="NQN41" s="10"/>
      <c r="NQY41" s="10"/>
      <c r="NQZ41" s="10"/>
      <c r="NRK41" s="10"/>
      <c r="NRL41" s="10"/>
      <c r="NRW41" s="10"/>
      <c r="NRX41" s="10"/>
      <c r="NSI41" s="10"/>
      <c r="NSJ41" s="10"/>
      <c r="NSU41" s="10"/>
      <c r="NSV41" s="10"/>
      <c r="NTG41" s="10"/>
      <c r="NTH41" s="10"/>
      <c r="NTS41" s="10"/>
      <c r="NTT41" s="10"/>
      <c r="NUE41" s="10"/>
      <c r="NUF41" s="10"/>
      <c r="NUQ41" s="10"/>
      <c r="NUR41" s="10"/>
      <c r="NVC41" s="10"/>
      <c r="NVD41" s="10"/>
      <c r="NVO41" s="10"/>
      <c r="NVP41" s="10"/>
      <c r="NWA41" s="10"/>
      <c r="NWB41" s="10"/>
      <c r="NWM41" s="10"/>
      <c r="NWN41" s="10"/>
      <c r="NWY41" s="10"/>
      <c r="NWZ41" s="10"/>
      <c r="NXK41" s="10"/>
      <c r="NXL41" s="10"/>
      <c r="NXW41" s="10"/>
      <c r="NXX41" s="10"/>
      <c r="NYI41" s="10"/>
      <c r="NYJ41" s="10"/>
      <c r="NYU41" s="10"/>
      <c r="NYV41" s="10"/>
      <c r="NZG41" s="10"/>
      <c r="NZH41" s="10"/>
      <c r="NZS41" s="10"/>
      <c r="NZT41" s="10"/>
      <c r="OAE41" s="10"/>
      <c r="OAF41" s="10"/>
      <c r="OAQ41" s="10"/>
      <c r="OAR41" s="10"/>
      <c r="OBC41" s="10"/>
      <c r="OBD41" s="10"/>
      <c r="OBO41" s="10"/>
      <c r="OBP41" s="10"/>
      <c r="OCA41" s="10"/>
      <c r="OCB41" s="10"/>
      <c r="OCM41" s="10"/>
      <c r="OCN41" s="10"/>
      <c r="OCY41" s="10"/>
      <c r="OCZ41" s="10"/>
      <c r="ODK41" s="10"/>
      <c r="ODL41" s="10"/>
      <c r="ODW41" s="10"/>
      <c r="ODX41" s="10"/>
      <c r="OEI41" s="10"/>
      <c r="OEJ41" s="10"/>
      <c r="OEU41" s="10"/>
      <c r="OEV41" s="10"/>
      <c r="OFG41" s="10"/>
      <c r="OFH41" s="10"/>
      <c r="OFS41" s="10"/>
      <c r="OFT41" s="10"/>
      <c r="OGE41" s="10"/>
      <c r="OGF41" s="10"/>
      <c r="OGQ41" s="10"/>
      <c r="OGR41" s="10"/>
      <c r="OHC41" s="10"/>
      <c r="OHD41" s="10"/>
      <c r="OHO41" s="10"/>
      <c r="OHP41" s="10"/>
      <c r="OIA41" s="10"/>
      <c r="OIB41" s="10"/>
      <c r="OIM41" s="10"/>
      <c r="OIN41" s="10"/>
      <c r="OIY41" s="10"/>
      <c r="OIZ41" s="10"/>
      <c r="OJK41" s="10"/>
      <c r="OJL41" s="10"/>
      <c r="OJW41" s="10"/>
      <c r="OJX41" s="10"/>
      <c r="OKI41" s="10"/>
      <c r="OKJ41" s="10"/>
      <c r="OKU41" s="10"/>
      <c r="OKV41" s="10"/>
      <c r="OLG41" s="10"/>
      <c r="OLH41" s="10"/>
      <c r="OLS41" s="10"/>
      <c r="OLT41" s="10"/>
      <c r="OME41" s="10"/>
      <c r="OMF41" s="10"/>
      <c r="OMQ41" s="10"/>
      <c r="OMR41" s="10"/>
      <c r="ONC41" s="10"/>
      <c r="OND41" s="10"/>
      <c r="ONO41" s="10"/>
      <c r="ONP41" s="10"/>
      <c r="OOA41" s="10"/>
      <c r="OOB41" s="10"/>
      <c r="OOM41" s="10"/>
      <c r="OON41" s="10"/>
      <c r="OOY41" s="10"/>
      <c r="OOZ41" s="10"/>
      <c r="OPK41" s="10"/>
      <c r="OPL41" s="10"/>
      <c r="OPW41" s="10"/>
      <c r="OPX41" s="10"/>
      <c r="OQI41" s="10"/>
      <c r="OQJ41" s="10"/>
      <c r="OQU41" s="10"/>
      <c r="OQV41" s="10"/>
      <c r="ORG41" s="10"/>
      <c r="ORH41" s="10"/>
      <c r="ORS41" s="10"/>
      <c r="ORT41" s="10"/>
      <c r="OSE41" s="10"/>
      <c r="OSF41" s="10"/>
      <c r="OSQ41" s="10"/>
      <c r="OSR41" s="10"/>
      <c r="OTC41" s="10"/>
      <c r="OTD41" s="10"/>
      <c r="OTO41" s="10"/>
      <c r="OTP41" s="10"/>
      <c r="OUA41" s="10"/>
      <c r="OUB41" s="10"/>
      <c r="OUM41" s="10"/>
      <c r="OUN41" s="10"/>
      <c r="OUY41" s="10"/>
      <c r="OUZ41" s="10"/>
      <c r="OVK41" s="10"/>
      <c r="OVL41" s="10"/>
      <c r="OVW41" s="10"/>
      <c r="OVX41" s="10"/>
      <c r="OWI41" s="10"/>
      <c r="OWJ41" s="10"/>
      <c r="OWU41" s="10"/>
      <c r="OWV41" s="10"/>
      <c r="OXG41" s="10"/>
      <c r="OXH41" s="10"/>
      <c r="OXS41" s="10"/>
      <c r="OXT41" s="10"/>
      <c r="OYE41" s="10"/>
      <c r="OYF41" s="10"/>
      <c r="OYQ41" s="10"/>
      <c r="OYR41" s="10"/>
      <c r="OZC41" s="10"/>
      <c r="OZD41" s="10"/>
      <c r="OZO41" s="10"/>
      <c r="OZP41" s="10"/>
      <c r="PAA41" s="10"/>
      <c r="PAB41" s="10"/>
      <c r="PAM41" s="10"/>
      <c r="PAN41" s="10"/>
      <c r="PAY41" s="10"/>
      <c r="PAZ41" s="10"/>
      <c r="PBK41" s="10"/>
      <c r="PBL41" s="10"/>
      <c r="PBW41" s="10"/>
      <c r="PBX41" s="10"/>
      <c r="PCI41" s="10"/>
      <c r="PCJ41" s="10"/>
      <c r="PCU41" s="10"/>
      <c r="PCV41" s="10"/>
      <c r="PDG41" s="10"/>
      <c r="PDH41" s="10"/>
      <c r="PDS41" s="10"/>
      <c r="PDT41" s="10"/>
      <c r="PEE41" s="10"/>
      <c r="PEF41" s="10"/>
      <c r="PEQ41" s="10"/>
      <c r="PER41" s="10"/>
      <c r="PFC41" s="10"/>
      <c r="PFD41" s="10"/>
      <c r="PFO41" s="10"/>
      <c r="PFP41" s="10"/>
      <c r="PGA41" s="10"/>
      <c r="PGB41" s="10"/>
      <c r="PGM41" s="10"/>
      <c r="PGN41" s="10"/>
      <c r="PGY41" s="10"/>
      <c r="PGZ41" s="10"/>
      <c r="PHK41" s="10"/>
      <c r="PHL41" s="10"/>
      <c r="PHW41" s="10"/>
      <c r="PHX41" s="10"/>
      <c r="PII41" s="10"/>
      <c r="PIJ41" s="10"/>
      <c r="PIU41" s="10"/>
      <c r="PIV41" s="10"/>
      <c r="PJG41" s="10"/>
      <c r="PJH41" s="10"/>
      <c r="PJS41" s="10"/>
      <c r="PJT41" s="10"/>
      <c r="PKE41" s="10"/>
      <c r="PKF41" s="10"/>
      <c r="PKQ41" s="10"/>
      <c r="PKR41" s="10"/>
      <c r="PLC41" s="10"/>
      <c r="PLD41" s="10"/>
      <c r="PLO41" s="10"/>
      <c r="PLP41" s="10"/>
      <c r="PMA41" s="10"/>
      <c r="PMB41" s="10"/>
      <c r="PMM41" s="10"/>
      <c r="PMN41" s="10"/>
      <c r="PMY41" s="10"/>
      <c r="PMZ41" s="10"/>
      <c r="PNK41" s="10"/>
      <c r="PNL41" s="10"/>
      <c r="PNW41" s="10"/>
      <c r="PNX41" s="10"/>
      <c r="POI41" s="10"/>
      <c r="POJ41" s="10"/>
      <c r="POU41" s="10"/>
      <c r="POV41" s="10"/>
      <c r="PPG41" s="10"/>
      <c r="PPH41" s="10"/>
      <c r="PPS41" s="10"/>
      <c r="PPT41" s="10"/>
      <c r="PQE41" s="10"/>
      <c r="PQF41" s="10"/>
      <c r="PQQ41" s="10"/>
      <c r="PQR41" s="10"/>
      <c r="PRC41" s="10"/>
      <c r="PRD41" s="10"/>
      <c r="PRO41" s="10"/>
      <c r="PRP41" s="10"/>
      <c r="PSA41" s="10"/>
      <c r="PSB41" s="10"/>
      <c r="PSM41" s="10"/>
      <c r="PSN41" s="10"/>
      <c r="PSY41" s="10"/>
      <c r="PSZ41" s="10"/>
      <c r="PTK41" s="10"/>
      <c r="PTL41" s="10"/>
      <c r="PTW41" s="10"/>
      <c r="PTX41" s="10"/>
      <c r="PUI41" s="10"/>
      <c r="PUJ41" s="10"/>
      <c r="PUU41" s="10"/>
      <c r="PUV41" s="10"/>
      <c r="PVG41" s="10"/>
      <c r="PVH41" s="10"/>
      <c r="PVS41" s="10"/>
      <c r="PVT41" s="10"/>
      <c r="PWE41" s="10"/>
      <c r="PWF41" s="10"/>
      <c r="PWQ41" s="10"/>
      <c r="PWR41" s="10"/>
      <c r="PXC41" s="10"/>
      <c r="PXD41" s="10"/>
      <c r="PXO41" s="10"/>
      <c r="PXP41" s="10"/>
      <c r="PYA41" s="10"/>
      <c r="PYB41" s="10"/>
      <c r="PYM41" s="10"/>
      <c r="PYN41" s="10"/>
      <c r="PYY41" s="10"/>
      <c r="PYZ41" s="10"/>
      <c r="PZK41" s="10"/>
      <c r="PZL41" s="10"/>
      <c r="PZW41" s="10"/>
      <c r="PZX41" s="10"/>
      <c r="QAI41" s="10"/>
      <c r="QAJ41" s="10"/>
      <c r="QAU41" s="10"/>
      <c r="QAV41" s="10"/>
      <c r="QBG41" s="10"/>
      <c r="QBH41" s="10"/>
      <c r="QBS41" s="10"/>
      <c r="QBT41" s="10"/>
      <c r="QCE41" s="10"/>
      <c r="QCF41" s="10"/>
      <c r="QCQ41" s="10"/>
      <c r="QCR41" s="10"/>
      <c r="QDC41" s="10"/>
      <c r="QDD41" s="10"/>
      <c r="QDO41" s="10"/>
      <c r="QDP41" s="10"/>
      <c r="QEA41" s="10"/>
      <c r="QEB41" s="10"/>
      <c r="QEM41" s="10"/>
      <c r="QEN41" s="10"/>
      <c r="QEY41" s="10"/>
      <c r="QEZ41" s="10"/>
      <c r="QFK41" s="10"/>
      <c r="QFL41" s="10"/>
      <c r="QFW41" s="10"/>
      <c r="QFX41" s="10"/>
      <c r="QGI41" s="10"/>
      <c r="QGJ41" s="10"/>
      <c r="QGU41" s="10"/>
      <c r="QGV41" s="10"/>
      <c r="QHG41" s="10"/>
      <c r="QHH41" s="10"/>
      <c r="QHS41" s="10"/>
      <c r="QHT41" s="10"/>
      <c r="QIE41" s="10"/>
      <c r="QIF41" s="10"/>
      <c r="QIQ41" s="10"/>
      <c r="QIR41" s="10"/>
      <c r="QJC41" s="10"/>
      <c r="QJD41" s="10"/>
      <c r="QJO41" s="10"/>
      <c r="QJP41" s="10"/>
      <c r="QKA41" s="10"/>
      <c r="QKB41" s="10"/>
      <c r="QKM41" s="10"/>
      <c r="QKN41" s="10"/>
      <c r="QKY41" s="10"/>
      <c r="QKZ41" s="10"/>
      <c r="QLK41" s="10"/>
      <c r="QLL41" s="10"/>
      <c r="QLW41" s="10"/>
      <c r="QLX41" s="10"/>
      <c r="QMI41" s="10"/>
      <c r="QMJ41" s="10"/>
      <c r="QMU41" s="10"/>
      <c r="QMV41" s="10"/>
      <c r="QNG41" s="10"/>
      <c r="QNH41" s="10"/>
      <c r="QNS41" s="10"/>
      <c r="QNT41" s="10"/>
      <c r="QOE41" s="10"/>
      <c r="QOF41" s="10"/>
      <c r="QOQ41" s="10"/>
      <c r="QOR41" s="10"/>
      <c r="QPC41" s="10"/>
      <c r="QPD41" s="10"/>
      <c r="QPO41" s="10"/>
      <c r="QPP41" s="10"/>
      <c r="QQA41" s="10"/>
      <c r="QQB41" s="10"/>
      <c r="QQM41" s="10"/>
      <c r="QQN41" s="10"/>
      <c r="QQY41" s="10"/>
      <c r="QQZ41" s="10"/>
      <c r="QRK41" s="10"/>
      <c r="QRL41" s="10"/>
      <c r="QRW41" s="10"/>
      <c r="QRX41" s="10"/>
      <c r="QSI41" s="10"/>
      <c r="QSJ41" s="10"/>
      <c r="QSU41" s="10"/>
      <c r="QSV41" s="10"/>
      <c r="QTG41" s="10"/>
      <c r="QTH41" s="10"/>
      <c r="QTS41" s="10"/>
      <c r="QTT41" s="10"/>
      <c r="QUE41" s="10"/>
      <c r="QUF41" s="10"/>
      <c r="QUQ41" s="10"/>
      <c r="QUR41" s="10"/>
      <c r="QVC41" s="10"/>
      <c r="QVD41" s="10"/>
      <c r="QVO41" s="10"/>
      <c r="QVP41" s="10"/>
      <c r="QWA41" s="10"/>
      <c r="QWB41" s="10"/>
      <c r="QWM41" s="10"/>
      <c r="QWN41" s="10"/>
      <c r="QWY41" s="10"/>
      <c r="QWZ41" s="10"/>
      <c r="QXK41" s="10"/>
      <c r="QXL41" s="10"/>
      <c r="QXW41" s="10"/>
      <c r="QXX41" s="10"/>
      <c r="QYI41" s="10"/>
      <c r="QYJ41" s="10"/>
      <c r="QYU41" s="10"/>
      <c r="QYV41" s="10"/>
      <c r="QZG41" s="10"/>
      <c r="QZH41" s="10"/>
      <c r="QZS41" s="10"/>
      <c r="QZT41" s="10"/>
      <c r="RAE41" s="10"/>
      <c r="RAF41" s="10"/>
      <c r="RAQ41" s="10"/>
      <c r="RAR41" s="10"/>
      <c r="RBC41" s="10"/>
      <c r="RBD41" s="10"/>
      <c r="RBO41" s="10"/>
      <c r="RBP41" s="10"/>
      <c r="RCA41" s="10"/>
      <c r="RCB41" s="10"/>
      <c r="RCM41" s="10"/>
      <c r="RCN41" s="10"/>
      <c r="RCY41" s="10"/>
      <c r="RCZ41" s="10"/>
      <c r="RDK41" s="10"/>
      <c r="RDL41" s="10"/>
      <c r="RDW41" s="10"/>
      <c r="RDX41" s="10"/>
      <c r="REI41" s="10"/>
      <c r="REJ41" s="10"/>
      <c r="REU41" s="10"/>
      <c r="REV41" s="10"/>
      <c r="RFG41" s="10"/>
      <c r="RFH41" s="10"/>
      <c r="RFS41" s="10"/>
      <c r="RFT41" s="10"/>
      <c r="RGE41" s="10"/>
      <c r="RGF41" s="10"/>
      <c r="RGQ41" s="10"/>
      <c r="RGR41" s="10"/>
      <c r="RHC41" s="10"/>
      <c r="RHD41" s="10"/>
      <c r="RHO41" s="10"/>
      <c r="RHP41" s="10"/>
      <c r="RIA41" s="10"/>
      <c r="RIB41" s="10"/>
      <c r="RIM41" s="10"/>
      <c r="RIN41" s="10"/>
      <c r="RIY41" s="10"/>
      <c r="RIZ41" s="10"/>
      <c r="RJK41" s="10"/>
      <c r="RJL41" s="10"/>
      <c r="RJW41" s="10"/>
      <c r="RJX41" s="10"/>
      <c r="RKI41" s="10"/>
      <c r="RKJ41" s="10"/>
      <c r="RKU41" s="10"/>
      <c r="RKV41" s="10"/>
      <c r="RLG41" s="10"/>
      <c r="RLH41" s="10"/>
      <c r="RLS41" s="10"/>
      <c r="RLT41" s="10"/>
      <c r="RME41" s="10"/>
      <c r="RMF41" s="10"/>
      <c r="RMQ41" s="10"/>
      <c r="RMR41" s="10"/>
      <c r="RNC41" s="10"/>
      <c r="RND41" s="10"/>
      <c r="RNO41" s="10"/>
      <c r="RNP41" s="10"/>
      <c r="ROA41" s="10"/>
      <c r="ROB41" s="10"/>
      <c r="ROM41" s="10"/>
      <c r="RON41" s="10"/>
      <c r="ROY41" s="10"/>
      <c r="ROZ41" s="10"/>
      <c r="RPK41" s="10"/>
      <c r="RPL41" s="10"/>
      <c r="RPW41" s="10"/>
      <c r="RPX41" s="10"/>
      <c r="RQI41" s="10"/>
      <c r="RQJ41" s="10"/>
      <c r="RQU41" s="10"/>
      <c r="RQV41" s="10"/>
      <c r="RRG41" s="10"/>
      <c r="RRH41" s="10"/>
      <c r="RRS41" s="10"/>
      <c r="RRT41" s="10"/>
      <c r="RSE41" s="10"/>
      <c r="RSF41" s="10"/>
      <c r="RSQ41" s="10"/>
      <c r="RSR41" s="10"/>
      <c r="RTC41" s="10"/>
      <c r="RTD41" s="10"/>
      <c r="RTO41" s="10"/>
      <c r="RTP41" s="10"/>
      <c r="RUA41" s="10"/>
      <c r="RUB41" s="10"/>
      <c r="RUM41" s="10"/>
      <c r="RUN41" s="10"/>
      <c r="RUY41" s="10"/>
      <c r="RUZ41" s="10"/>
      <c r="RVK41" s="10"/>
      <c r="RVL41" s="10"/>
      <c r="RVW41" s="10"/>
      <c r="RVX41" s="10"/>
      <c r="RWI41" s="10"/>
      <c r="RWJ41" s="10"/>
      <c r="RWU41" s="10"/>
      <c r="RWV41" s="10"/>
      <c r="RXG41" s="10"/>
      <c r="RXH41" s="10"/>
      <c r="RXS41" s="10"/>
      <c r="RXT41" s="10"/>
      <c r="RYE41" s="10"/>
      <c r="RYF41" s="10"/>
      <c r="RYQ41" s="10"/>
      <c r="RYR41" s="10"/>
      <c r="RZC41" s="10"/>
      <c r="RZD41" s="10"/>
      <c r="RZO41" s="10"/>
      <c r="RZP41" s="10"/>
      <c r="SAA41" s="10"/>
      <c r="SAB41" s="10"/>
      <c r="SAM41" s="10"/>
      <c r="SAN41" s="10"/>
      <c r="SAY41" s="10"/>
      <c r="SAZ41" s="10"/>
      <c r="SBK41" s="10"/>
      <c r="SBL41" s="10"/>
      <c r="SBW41" s="10"/>
      <c r="SBX41" s="10"/>
      <c r="SCI41" s="10"/>
      <c r="SCJ41" s="10"/>
      <c r="SCU41" s="10"/>
      <c r="SCV41" s="10"/>
      <c r="SDG41" s="10"/>
      <c r="SDH41" s="10"/>
      <c r="SDS41" s="10"/>
      <c r="SDT41" s="10"/>
      <c r="SEE41" s="10"/>
      <c r="SEF41" s="10"/>
      <c r="SEQ41" s="10"/>
      <c r="SER41" s="10"/>
      <c r="SFC41" s="10"/>
      <c r="SFD41" s="10"/>
      <c r="SFO41" s="10"/>
      <c r="SFP41" s="10"/>
      <c r="SGA41" s="10"/>
      <c r="SGB41" s="10"/>
      <c r="SGM41" s="10"/>
      <c r="SGN41" s="10"/>
      <c r="SGY41" s="10"/>
      <c r="SGZ41" s="10"/>
      <c r="SHK41" s="10"/>
      <c r="SHL41" s="10"/>
      <c r="SHW41" s="10"/>
      <c r="SHX41" s="10"/>
      <c r="SII41" s="10"/>
      <c r="SIJ41" s="10"/>
      <c r="SIU41" s="10"/>
      <c r="SIV41" s="10"/>
      <c r="SJG41" s="10"/>
      <c r="SJH41" s="10"/>
      <c r="SJS41" s="10"/>
      <c r="SJT41" s="10"/>
      <c r="SKE41" s="10"/>
      <c r="SKF41" s="10"/>
      <c r="SKQ41" s="10"/>
      <c r="SKR41" s="10"/>
      <c r="SLC41" s="10"/>
      <c r="SLD41" s="10"/>
      <c r="SLO41" s="10"/>
      <c r="SLP41" s="10"/>
      <c r="SMA41" s="10"/>
      <c r="SMB41" s="10"/>
      <c r="SMM41" s="10"/>
      <c r="SMN41" s="10"/>
      <c r="SMY41" s="10"/>
      <c r="SMZ41" s="10"/>
      <c r="SNK41" s="10"/>
      <c r="SNL41" s="10"/>
      <c r="SNW41" s="10"/>
      <c r="SNX41" s="10"/>
      <c r="SOI41" s="10"/>
      <c r="SOJ41" s="10"/>
      <c r="SOU41" s="10"/>
      <c r="SOV41" s="10"/>
      <c r="SPG41" s="10"/>
      <c r="SPH41" s="10"/>
      <c r="SPS41" s="10"/>
      <c r="SPT41" s="10"/>
      <c r="SQE41" s="10"/>
      <c r="SQF41" s="10"/>
      <c r="SQQ41" s="10"/>
      <c r="SQR41" s="10"/>
      <c r="SRC41" s="10"/>
      <c r="SRD41" s="10"/>
      <c r="SRO41" s="10"/>
      <c r="SRP41" s="10"/>
      <c r="SSA41" s="10"/>
      <c r="SSB41" s="10"/>
      <c r="SSM41" s="10"/>
      <c r="SSN41" s="10"/>
      <c r="SSY41" s="10"/>
      <c r="SSZ41" s="10"/>
      <c r="STK41" s="10"/>
      <c r="STL41" s="10"/>
      <c r="STW41" s="10"/>
      <c r="STX41" s="10"/>
      <c r="SUI41" s="10"/>
      <c r="SUJ41" s="10"/>
      <c r="SUU41" s="10"/>
      <c r="SUV41" s="10"/>
      <c r="SVG41" s="10"/>
      <c r="SVH41" s="10"/>
      <c r="SVS41" s="10"/>
      <c r="SVT41" s="10"/>
      <c r="SWE41" s="10"/>
      <c r="SWF41" s="10"/>
      <c r="SWQ41" s="10"/>
      <c r="SWR41" s="10"/>
      <c r="SXC41" s="10"/>
      <c r="SXD41" s="10"/>
      <c r="SXO41" s="10"/>
      <c r="SXP41" s="10"/>
      <c r="SYA41" s="10"/>
      <c r="SYB41" s="10"/>
      <c r="SYM41" s="10"/>
      <c r="SYN41" s="10"/>
      <c r="SYY41" s="10"/>
      <c r="SYZ41" s="10"/>
      <c r="SZK41" s="10"/>
      <c r="SZL41" s="10"/>
      <c r="SZW41" s="10"/>
      <c r="SZX41" s="10"/>
      <c r="TAI41" s="10"/>
      <c r="TAJ41" s="10"/>
      <c r="TAU41" s="10"/>
      <c r="TAV41" s="10"/>
      <c r="TBG41" s="10"/>
      <c r="TBH41" s="10"/>
      <c r="TBS41" s="10"/>
      <c r="TBT41" s="10"/>
      <c r="TCE41" s="10"/>
      <c r="TCF41" s="10"/>
      <c r="TCQ41" s="10"/>
      <c r="TCR41" s="10"/>
      <c r="TDC41" s="10"/>
      <c r="TDD41" s="10"/>
      <c r="TDO41" s="10"/>
      <c r="TDP41" s="10"/>
      <c r="TEA41" s="10"/>
      <c r="TEB41" s="10"/>
      <c r="TEM41" s="10"/>
      <c r="TEN41" s="10"/>
      <c r="TEY41" s="10"/>
      <c r="TEZ41" s="10"/>
      <c r="TFK41" s="10"/>
      <c r="TFL41" s="10"/>
      <c r="TFW41" s="10"/>
      <c r="TFX41" s="10"/>
      <c r="TGI41" s="10"/>
      <c r="TGJ41" s="10"/>
      <c r="TGU41" s="10"/>
      <c r="TGV41" s="10"/>
      <c r="THG41" s="10"/>
      <c r="THH41" s="10"/>
      <c r="THS41" s="10"/>
      <c r="THT41" s="10"/>
      <c r="TIE41" s="10"/>
      <c r="TIF41" s="10"/>
      <c r="TIQ41" s="10"/>
      <c r="TIR41" s="10"/>
      <c r="TJC41" s="10"/>
      <c r="TJD41" s="10"/>
      <c r="TJO41" s="10"/>
      <c r="TJP41" s="10"/>
      <c r="TKA41" s="10"/>
      <c r="TKB41" s="10"/>
      <c r="TKM41" s="10"/>
      <c r="TKN41" s="10"/>
      <c r="TKY41" s="10"/>
      <c r="TKZ41" s="10"/>
      <c r="TLK41" s="10"/>
      <c r="TLL41" s="10"/>
      <c r="TLW41" s="10"/>
      <c r="TLX41" s="10"/>
      <c r="TMI41" s="10"/>
      <c r="TMJ41" s="10"/>
      <c r="TMU41" s="10"/>
      <c r="TMV41" s="10"/>
      <c r="TNG41" s="10"/>
      <c r="TNH41" s="10"/>
      <c r="TNS41" s="10"/>
      <c r="TNT41" s="10"/>
      <c r="TOE41" s="10"/>
      <c r="TOF41" s="10"/>
      <c r="TOQ41" s="10"/>
      <c r="TOR41" s="10"/>
      <c r="TPC41" s="10"/>
      <c r="TPD41" s="10"/>
      <c r="TPO41" s="10"/>
      <c r="TPP41" s="10"/>
      <c r="TQA41" s="10"/>
      <c r="TQB41" s="10"/>
      <c r="TQM41" s="10"/>
      <c r="TQN41" s="10"/>
      <c r="TQY41" s="10"/>
      <c r="TQZ41" s="10"/>
      <c r="TRK41" s="10"/>
      <c r="TRL41" s="10"/>
      <c r="TRW41" s="10"/>
      <c r="TRX41" s="10"/>
      <c r="TSI41" s="10"/>
      <c r="TSJ41" s="10"/>
      <c r="TSU41" s="10"/>
      <c r="TSV41" s="10"/>
      <c r="TTG41" s="10"/>
      <c r="TTH41" s="10"/>
      <c r="TTS41" s="10"/>
      <c r="TTT41" s="10"/>
      <c r="TUE41" s="10"/>
      <c r="TUF41" s="10"/>
      <c r="TUQ41" s="10"/>
      <c r="TUR41" s="10"/>
      <c r="TVC41" s="10"/>
      <c r="TVD41" s="10"/>
      <c r="TVO41" s="10"/>
      <c r="TVP41" s="10"/>
      <c r="TWA41" s="10"/>
      <c r="TWB41" s="10"/>
      <c r="TWM41" s="10"/>
      <c r="TWN41" s="10"/>
      <c r="TWY41" s="10"/>
      <c r="TWZ41" s="10"/>
      <c r="TXK41" s="10"/>
      <c r="TXL41" s="10"/>
      <c r="TXW41" s="10"/>
      <c r="TXX41" s="10"/>
      <c r="TYI41" s="10"/>
      <c r="TYJ41" s="10"/>
      <c r="TYU41" s="10"/>
      <c r="TYV41" s="10"/>
      <c r="TZG41" s="10"/>
      <c r="TZH41" s="10"/>
      <c r="TZS41" s="10"/>
      <c r="TZT41" s="10"/>
      <c r="UAE41" s="10"/>
      <c r="UAF41" s="10"/>
      <c r="UAQ41" s="10"/>
      <c r="UAR41" s="10"/>
      <c r="UBC41" s="10"/>
      <c r="UBD41" s="10"/>
      <c r="UBO41" s="10"/>
      <c r="UBP41" s="10"/>
      <c r="UCA41" s="10"/>
      <c r="UCB41" s="10"/>
      <c r="UCM41" s="10"/>
      <c r="UCN41" s="10"/>
      <c r="UCY41" s="10"/>
      <c r="UCZ41" s="10"/>
      <c r="UDK41" s="10"/>
      <c r="UDL41" s="10"/>
      <c r="UDW41" s="10"/>
      <c r="UDX41" s="10"/>
      <c r="UEI41" s="10"/>
      <c r="UEJ41" s="10"/>
      <c r="UEU41" s="10"/>
      <c r="UEV41" s="10"/>
      <c r="UFG41" s="10"/>
      <c r="UFH41" s="10"/>
      <c r="UFS41" s="10"/>
      <c r="UFT41" s="10"/>
      <c r="UGE41" s="10"/>
      <c r="UGF41" s="10"/>
      <c r="UGQ41" s="10"/>
      <c r="UGR41" s="10"/>
      <c r="UHC41" s="10"/>
      <c r="UHD41" s="10"/>
      <c r="UHO41" s="10"/>
      <c r="UHP41" s="10"/>
      <c r="UIA41" s="10"/>
      <c r="UIB41" s="10"/>
      <c r="UIM41" s="10"/>
      <c r="UIN41" s="10"/>
      <c r="UIY41" s="10"/>
      <c r="UIZ41" s="10"/>
      <c r="UJK41" s="10"/>
      <c r="UJL41" s="10"/>
      <c r="UJW41" s="10"/>
      <c r="UJX41" s="10"/>
      <c r="UKI41" s="10"/>
      <c r="UKJ41" s="10"/>
      <c r="UKU41" s="10"/>
      <c r="UKV41" s="10"/>
      <c r="ULG41" s="10"/>
      <c r="ULH41" s="10"/>
      <c r="ULS41" s="10"/>
      <c r="ULT41" s="10"/>
      <c r="UME41" s="10"/>
      <c r="UMF41" s="10"/>
      <c r="UMQ41" s="10"/>
      <c r="UMR41" s="10"/>
      <c r="UNC41" s="10"/>
      <c r="UND41" s="10"/>
      <c r="UNO41" s="10"/>
      <c r="UNP41" s="10"/>
      <c r="UOA41" s="10"/>
      <c r="UOB41" s="10"/>
      <c r="UOM41" s="10"/>
      <c r="UON41" s="10"/>
      <c r="UOY41" s="10"/>
      <c r="UOZ41" s="10"/>
      <c r="UPK41" s="10"/>
      <c r="UPL41" s="10"/>
      <c r="UPW41" s="10"/>
      <c r="UPX41" s="10"/>
      <c r="UQI41" s="10"/>
      <c r="UQJ41" s="10"/>
      <c r="UQU41" s="10"/>
      <c r="UQV41" s="10"/>
      <c r="URG41" s="10"/>
      <c r="URH41" s="10"/>
      <c r="URS41" s="10"/>
      <c r="URT41" s="10"/>
      <c r="USE41" s="10"/>
      <c r="USF41" s="10"/>
      <c r="USQ41" s="10"/>
      <c r="USR41" s="10"/>
      <c r="UTC41" s="10"/>
      <c r="UTD41" s="10"/>
      <c r="UTO41" s="10"/>
      <c r="UTP41" s="10"/>
      <c r="UUA41" s="10"/>
      <c r="UUB41" s="10"/>
      <c r="UUM41" s="10"/>
      <c r="UUN41" s="10"/>
      <c r="UUY41" s="10"/>
      <c r="UUZ41" s="10"/>
      <c r="UVK41" s="10"/>
      <c r="UVL41" s="10"/>
      <c r="UVW41" s="10"/>
      <c r="UVX41" s="10"/>
      <c r="UWI41" s="10"/>
      <c r="UWJ41" s="10"/>
      <c r="UWU41" s="10"/>
      <c r="UWV41" s="10"/>
      <c r="UXG41" s="10"/>
      <c r="UXH41" s="10"/>
      <c r="UXS41" s="10"/>
      <c r="UXT41" s="10"/>
      <c r="UYE41" s="10"/>
      <c r="UYF41" s="10"/>
      <c r="UYQ41" s="10"/>
      <c r="UYR41" s="10"/>
      <c r="UZC41" s="10"/>
      <c r="UZD41" s="10"/>
      <c r="UZO41" s="10"/>
      <c r="UZP41" s="10"/>
      <c r="VAA41" s="10"/>
      <c r="VAB41" s="10"/>
      <c r="VAM41" s="10"/>
      <c r="VAN41" s="10"/>
      <c r="VAY41" s="10"/>
      <c r="VAZ41" s="10"/>
      <c r="VBK41" s="10"/>
      <c r="VBL41" s="10"/>
      <c r="VBW41" s="10"/>
      <c r="VBX41" s="10"/>
      <c r="VCI41" s="10"/>
      <c r="VCJ41" s="10"/>
      <c r="VCU41" s="10"/>
      <c r="VCV41" s="10"/>
      <c r="VDG41" s="10"/>
      <c r="VDH41" s="10"/>
      <c r="VDS41" s="10"/>
      <c r="VDT41" s="10"/>
      <c r="VEE41" s="10"/>
      <c r="VEF41" s="10"/>
      <c r="VEQ41" s="10"/>
      <c r="VER41" s="10"/>
      <c r="VFC41" s="10"/>
      <c r="VFD41" s="10"/>
      <c r="VFO41" s="10"/>
      <c r="VFP41" s="10"/>
      <c r="VGA41" s="10"/>
      <c r="VGB41" s="10"/>
      <c r="VGM41" s="10"/>
      <c r="VGN41" s="10"/>
      <c r="VGY41" s="10"/>
      <c r="VGZ41" s="10"/>
      <c r="VHK41" s="10"/>
      <c r="VHL41" s="10"/>
      <c r="VHW41" s="10"/>
      <c r="VHX41" s="10"/>
      <c r="VII41" s="10"/>
      <c r="VIJ41" s="10"/>
      <c r="VIU41" s="10"/>
      <c r="VIV41" s="10"/>
      <c r="VJG41" s="10"/>
      <c r="VJH41" s="10"/>
      <c r="VJS41" s="10"/>
      <c r="VJT41" s="10"/>
      <c r="VKE41" s="10"/>
      <c r="VKF41" s="10"/>
      <c r="VKQ41" s="10"/>
      <c r="VKR41" s="10"/>
      <c r="VLC41" s="10"/>
      <c r="VLD41" s="10"/>
      <c r="VLO41" s="10"/>
      <c r="VLP41" s="10"/>
      <c r="VMA41" s="10"/>
      <c r="VMB41" s="10"/>
      <c r="VMM41" s="10"/>
      <c r="VMN41" s="10"/>
      <c r="VMY41" s="10"/>
      <c r="VMZ41" s="10"/>
      <c r="VNK41" s="10"/>
      <c r="VNL41" s="10"/>
      <c r="VNW41" s="10"/>
      <c r="VNX41" s="10"/>
      <c r="VOI41" s="10"/>
      <c r="VOJ41" s="10"/>
      <c r="VOU41" s="10"/>
      <c r="VOV41" s="10"/>
      <c r="VPG41" s="10"/>
      <c r="VPH41" s="10"/>
      <c r="VPS41" s="10"/>
      <c r="VPT41" s="10"/>
      <c r="VQE41" s="10"/>
      <c r="VQF41" s="10"/>
      <c r="VQQ41" s="10"/>
      <c r="VQR41" s="10"/>
      <c r="VRC41" s="10"/>
      <c r="VRD41" s="10"/>
      <c r="VRO41" s="10"/>
      <c r="VRP41" s="10"/>
      <c r="VSA41" s="10"/>
      <c r="VSB41" s="10"/>
      <c r="VSM41" s="10"/>
      <c r="VSN41" s="10"/>
      <c r="VSY41" s="10"/>
      <c r="VSZ41" s="10"/>
      <c r="VTK41" s="10"/>
      <c r="VTL41" s="10"/>
      <c r="VTW41" s="10"/>
      <c r="VTX41" s="10"/>
      <c r="VUI41" s="10"/>
      <c r="VUJ41" s="10"/>
      <c r="VUU41" s="10"/>
      <c r="VUV41" s="10"/>
      <c r="VVG41" s="10"/>
      <c r="VVH41" s="10"/>
      <c r="VVS41" s="10"/>
      <c r="VVT41" s="10"/>
      <c r="VWE41" s="10"/>
      <c r="VWF41" s="10"/>
      <c r="VWQ41" s="10"/>
      <c r="VWR41" s="10"/>
      <c r="VXC41" s="10"/>
      <c r="VXD41" s="10"/>
      <c r="VXO41" s="10"/>
      <c r="VXP41" s="10"/>
      <c r="VYA41" s="10"/>
      <c r="VYB41" s="10"/>
      <c r="VYM41" s="10"/>
      <c r="VYN41" s="10"/>
      <c r="VYY41" s="10"/>
      <c r="VYZ41" s="10"/>
      <c r="VZK41" s="10"/>
      <c r="VZL41" s="10"/>
      <c r="VZW41" s="10"/>
      <c r="VZX41" s="10"/>
      <c r="WAI41" s="10"/>
      <c r="WAJ41" s="10"/>
      <c r="WAU41" s="10"/>
      <c r="WAV41" s="10"/>
      <c r="WBG41" s="10"/>
      <c r="WBH41" s="10"/>
      <c r="WBS41" s="10"/>
      <c r="WBT41" s="10"/>
      <c r="WCE41" s="10"/>
      <c r="WCF41" s="10"/>
      <c r="WCQ41" s="10"/>
      <c r="WCR41" s="10"/>
      <c r="WDC41" s="10"/>
      <c r="WDD41" s="10"/>
      <c r="WDO41" s="10"/>
      <c r="WDP41" s="10"/>
      <c r="WEA41" s="10"/>
      <c r="WEB41" s="10"/>
      <c r="WEM41" s="10"/>
      <c r="WEN41" s="10"/>
      <c r="WEY41" s="10"/>
      <c r="WEZ41" s="10"/>
      <c r="WFK41" s="10"/>
      <c r="WFL41" s="10"/>
      <c r="WFW41" s="10"/>
      <c r="WFX41" s="10"/>
      <c r="WGI41" s="10"/>
      <c r="WGJ41" s="10"/>
      <c r="WGU41" s="10"/>
      <c r="WGV41" s="10"/>
      <c r="WHG41" s="10"/>
      <c r="WHH41" s="10"/>
      <c r="WHS41" s="10"/>
      <c r="WHT41" s="10"/>
      <c r="WIE41" s="10"/>
      <c r="WIF41" s="10"/>
      <c r="WIQ41" s="10"/>
      <c r="WIR41" s="10"/>
      <c r="WJC41" s="10"/>
      <c r="WJD41" s="10"/>
      <c r="WJO41" s="10"/>
      <c r="WJP41" s="10"/>
      <c r="WKA41" s="10"/>
      <c r="WKB41" s="10"/>
      <c r="WKM41" s="10"/>
      <c r="WKN41" s="10"/>
      <c r="WKY41" s="10"/>
      <c r="WKZ41" s="10"/>
      <c r="WLK41" s="10"/>
      <c r="WLL41" s="10"/>
      <c r="WLW41" s="10"/>
      <c r="WLX41" s="10"/>
      <c r="WMI41" s="10"/>
      <c r="WMJ41" s="10"/>
      <c r="WMU41" s="10"/>
      <c r="WMV41" s="10"/>
      <c r="WNG41" s="10"/>
      <c r="WNH41" s="10"/>
      <c r="WNS41" s="10"/>
      <c r="WNT41" s="10"/>
      <c r="WOE41" s="10"/>
      <c r="WOF41" s="10"/>
      <c r="WOQ41" s="10"/>
      <c r="WOR41" s="10"/>
      <c r="WPC41" s="10"/>
      <c r="WPD41" s="10"/>
      <c r="WPO41" s="10"/>
      <c r="WPP41" s="10"/>
      <c r="WQA41" s="10"/>
      <c r="WQB41" s="10"/>
      <c r="WQM41" s="10"/>
      <c r="WQN41" s="10"/>
      <c r="WQY41" s="10"/>
      <c r="WQZ41" s="10"/>
      <c r="WRK41" s="10"/>
      <c r="WRL41" s="10"/>
      <c r="WRW41" s="10"/>
      <c r="WRX41" s="10"/>
      <c r="WSI41" s="10"/>
      <c r="WSJ41" s="10"/>
      <c r="WSU41" s="10"/>
      <c r="WSV41" s="10"/>
      <c r="WTG41" s="10"/>
      <c r="WTH41" s="10"/>
      <c r="WTS41" s="10"/>
      <c r="WTT41" s="10"/>
      <c r="WUE41" s="10"/>
      <c r="WUF41" s="10"/>
      <c r="WUQ41" s="10"/>
      <c r="WUR41" s="10"/>
      <c r="WVC41" s="10"/>
      <c r="WVD41" s="10"/>
      <c r="WVO41" s="10"/>
      <c r="WVP41" s="10"/>
      <c r="WWA41" s="10"/>
      <c r="WWB41" s="10"/>
      <c r="WWM41" s="10"/>
      <c r="WWN41" s="10"/>
      <c r="WWY41" s="10"/>
      <c r="WWZ41" s="10"/>
      <c r="WXK41" s="10"/>
      <c r="WXL41" s="10"/>
      <c r="WXW41" s="10"/>
      <c r="WXX41" s="10"/>
      <c r="WYI41" s="10"/>
      <c r="WYJ41" s="10"/>
      <c r="WYU41" s="10"/>
      <c r="WYV41" s="10"/>
      <c r="WZG41" s="10"/>
      <c r="WZH41" s="10"/>
      <c r="WZS41" s="10"/>
      <c r="WZT41" s="10"/>
      <c r="XAE41" s="10"/>
      <c r="XAF41" s="10"/>
      <c r="XAQ41" s="10"/>
      <c r="XAR41" s="10"/>
      <c r="XBC41" s="10"/>
      <c r="XBD41" s="10"/>
      <c r="XBO41" s="10"/>
      <c r="XBP41" s="10"/>
      <c r="XCA41" s="10"/>
      <c r="XCB41" s="10"/>
      <c r="XCM41" s="10"/>
      <c r="XCN41" s="10"/>
      <c r="XCY41" s="10"/>
      <c r="XCZ41" s="10"/>
      <c r="XDK41" s="10"/>
      <c r="XDL41" s="10"/>
      <c r="XDW41" s="10"/>
      <c r="XDX41" s="10"/>
      <c r="XEI41" s="10"/>
      <c r="XEJ41" s="10"/>
      <c r="XEU41" s="10"/>
      <c r="XEV41" s="10"/>
    </row>
    <row r="42" spans="1:1016 1027:2048 2059:3068 3079:4088 4099:5120 5131:6140 6151:7160 7171:8192 8203:9212 9223:10232 10243:11264 11275:12284 12295:13304 13315:14336 14347:15356 15367:16376" x14ac:dyDescent="0.2">
      <c r="A42">
        <v>16</v>
      </c>
      <c r="B42" t="s">
        <v>1</v>
      </c>
      <c r="C42" t="s">
        <v>7</v>
      </c>
      <c r="D42" s="1" t="s">
        <v>73</v>
      </c>
      <c r="E42" s="2">
        <v>12650</v>
      </c>
      <c r="F42" s="1">
        <v>330.3</v>
      </c>
      <c r="G42" s="2">
        <v>26116</v>
      </c>
      <c r="H42">
        <v>400480</v>
      </c>
      <c r="I42" s="13">
        <f t="shared" si="0"/>
        <v>25268.765676980584</v>
      </c>
      <c r="J42" s="13">
        <f t="shared" si="1"/>
        <v>401965.35988968931</v>
      </c>
      <c r="K42" s="13">
        <f t="shared" si="2"/>
        <v>26254.728427161073</v>
      </c>
      <c r="L42" s="13">
        <f t="shared" si="3"/>
        <v>400236.78317595733</v>
      </c>
      <c r="M42" s="19" t="s">
        <v>458</v>
      </c>
      <c r="N42" s="22">
        <v>1710</v>
      </c>
      <c r="O42" s="11">
        <v>-280</v>
      </c>
      <c r="P42" t="s">
        <v>56</v>
      </c>
      <c r="Q42" s="15" t="s">
        <v>57</v>
      </c>
      <c r="R42" s="30" t="s">
        <v>58</v>
      </c>
      <c r="S42" s="15" t="s">
        <v>59</v>
      </c>
      <c r="T42" s="29"/>
      <c r="AE42" s="10"/>
      <c r="AF42" s="10"/>
      <c r="AQ42" s="10"/>
      <c r="AR42" s="10"/>
      <c r="BC42" s="10"/>
      <c r="BD42" s="10"/>
      <c r="BO42" s="10"/>
      <c r="BP42" s="10"/>
      <c r="CA42" s="10"/>
      <c r="CB42" s="10"/>
      <c r="CM42" s="10"/>
      <c r="CN42" s="10"/>
      <c r="CY42" s="10"/>
      <c r="CZ42" s="10"/>
      <c r="DK42" s="10"/>
      <c r="DL42" s="10"/>
      <c r="DW42" s="10"/>
      <c r="DX42" s="10"/>
      <c r="EI42" s="10"/>
      <c r="EJ42" s="10"/>
      <c r="EU42" s="10"/>
      <c r="EV42" s="10"/>
      <c r="FG42" s="10"/>
      <c r="FH42" s="10"/>
      <c r="FS42" s="10"/>
      <c r="FT42" s="10"/>
      <c r="GE42" s="10"/>
      <c r="GF42" s="10"/>
      <c r="GQ42" s="10"/>
      <c r="GR42" s="10"/>
      <c r="HC42" s="10"/>
      <c r="HD42" s="10"/>
      <c r="HO42" s="10"/>
      <c r="HP42" s="10"/>
      <c r="IA42" s="10"/>
      <c r="IB42" s="10"/>
      <c r="IM42" s="10"/>
      <c r="IN42" s="10"/>
      <c r="IY42" s="10"/>
      <c r="IZ42" s="10"/>
      <c r="JK42" s="10"/>
      <c r="JL42" s="10"/>
      <c r="JW42" s="10"/>
      <c r="JX42" s="10"/>
      <c r="KI42" s="10"/>
      <c r="KJ42" s="10"/>
      <c r="KU42" s="10"/>
      <c r="KV42" s="10"/>
      <c r="LG42" s="10"/>
      <c r="LH42" s="10"/>
      <c r="LS42" s="10"/>
      <c r="LT42" s="10"/>
      <c r="ME42" s="10"/>
      <c r="MF42" s="10"/>
      <c r="MQ42" s="10"/>
      <c r="MR42" s="10"/>
      <c r="NC42" s="10"/>
      <c r="ND42" s="10"/>
      <c r="NO42" s="10"/>
      <c r="NP42" s="10"/>
      <c r="OA42" s="10"/>
      <c r="OB42" s="10"/>
      <c r="OM42" s="10"/>
      <c r="ON42" s="10"/>
      <c r="OY42" s="10"/>
      <c r="OZ42" s="10"/>
      <c r="PK42" s="10"/>
      <c r="PL42" s="10"/>
      <c r="PW42" s="10"/>
      <c r="PX42" s="10"/>
      <c r="QI42" s="10"/>
      <c r="QJ42" s="10"/>
      <c r="QU42" s="10"/>
      <c r="QV42" s="10"/>
      <c r="RG42" s="10"/>
      <c r="RH42" s="10"/>
      <c r="RS42" s="10"/>
      <c r="RT42" s="10"/>
      <c r="SE42" s="10"/>
      <c r="SF42" s="10"/>
      <c r="SQ42" s="10"/>
      <c r="SR42" s="10"/>
      <c r="TC42" s="10"/>
      <c r="TD42" s="10"/>
      <c r="TO42" s="10"/>
      <c r="TP42" s="10"/>
      <c r="UA42" s="10"/>
      <c r="UB42" s="10"/>
      <c r="UM42" s="10"/>
      <c r="UN42" s="10"/>
      <c r="UY42" s="10"/>
      <c r="UZ42" s="10"/>
      <c r="VK42" s="10"/>
      <c r="VL42" s="10"/>
      <c r="VW42" s="10"/>
      <c r="VX42" s="10"/>
      <c r="WI42" s="10"/>
      <c r="WJ42" s="10"/>
      <c r="WU42" s="10"/>
      <c r="WV42" s="10"/>
      <c r="XG42" s="10"/>
      <c r="XH42" s="10"/>
      <c r="XS42" s="10"/>
      <c r="XT42" s="10"/>
      <c r="YE42" s="10"/>
      <c r="YF42" s="10"/>
      <c r="YQ42" s="10"/>
      <c r="YR42" s="10"/>
      <c r="ZC42" s="10"/>
      <c r="ZD42" s="10"/>
      <c r="ZO42" s="10"/>
      <c r="ZP42" s="10"/>
      <c r="AAA42" s="10"/>
      <c r="AAB42" s="10"/>
      <c r="AAM42" s="10"/>
      <c r="AAN42" s="10"/>
      <c r="AAY42" s="10"/>
      <c r="AAZ42" s="10"/>
      <c r="ABK42" s="10"/>
      <c r="ABL42" s="10"/>
      <c r="ABW42" s="10"/>
      <c r="ABX42" s="10"/>
      <c r="ACI42" s="10"/>
      <c r="ACJ42" s="10"/>
      <c r="ACU42" s="10"/>
      <c r="ACV42" s="10"/>
      <c r="ADG42" s="10"/>
      <c r="ADH42" s="10"/>
      <c r="ADS42" s="10"/>
      <c r="ADT42" s="10"/>
      <c r="AEE42" s="10"/>
      <c r="AEF42" s="10"/>
      <c r="AEQ42" s="10"/>
      <c r="AER42" s="10"/>
      <c r="AFC42" s="10"/>
      <c r="AFD42" s="10"/>
      <c r="AFO42" s="10"/>
      <c r="AFP42" s="10"/>
      <c r="AGA42" s="10"/>
      <c r="AGB42" s="10"/>
      <c r="AGM42" s="10"/>
      <c r="AGN42" s="10"/>
      <c r="AGY42" s="10"/>
      <c r="AGZ42" s="10"/>
      <c r="AHK42" s="10"/>
      <c r="AHL42" s="10"/>
      <c r="AHW42" s="10"/>
      <c r="AHX42" s="10"/>
      <c r="AII42" s="10"/>
      <c r="AIJ42" s="10"/>
      <c r="AIU42" s="10"/>
      <c r="AIV42" s="10"/>
      <c r="AJG42" s="10"/>
      <c r="AJH42" s="10"/>
      <c r="AJS42" s="10"/>
      <c r="AJT42" s="10"/>
      <c r="AKE42" s="10"/>
      <c r="AKF42" s="10"/>
      <c r="AKQ42" s="10"/>
      <c r="AKR42" s="10"/>
      <c r="ALC42" s="10"/>
      <c r="ALD42" s="10"/>
      <c r="ALO42" s="10"/>
      <c r="ALP42" s="10"/>
      <c r="AMA42" s="10"/>
      <c r="AMB42" s="10"/>
      <c r="AMM42" s="10"/>
      <c r="AMN42" s="10"/>
      <c r="AMY42" s="10"/>
      <c r="AMZ42" s="10"/>
      <c r="ANK42" s="10"/>
      <c r="ANL42" s="10"/>
      <c r="ANW42" s="10"/>
      <c r="ANX42" s="10"/>
      <c r="AOI42" s="10"/>
      <c r="AOJ42" s="10"/>
      <c r="AOU42" s="10"/>
      <c r="AOV42" s="10"/>
      <c r="APG42" s="10"/>
      <c r="APH42" s="10"/>
      <c r="APS42" s="10"/>
      <c r="APT42" s="10"/>
      <c r="AQE42" s="10"/>
      <c r="AQF42" s="10"/>
      <c r="AQQ42" s="10"/>
      <c r="AQR42" s="10"/>
      <c r="ARC42" s="10"/>
      <c r="ARD42" s="10"/>
      <c r="ARO42" s="10"/>
      <c r="ARP42" s="10"/>
      <c r="ASA42" s="10"/>
      <c r="ASB42" s="10"/>
      <c r="ASM42" s="10"/>
      <c r="ASN42" s="10"/>
      <c r="ASY42" s="10"/>
      <c r="ASZ42" s="10"/>
      <c r="ATK42" s="10"/>
      <c r="ATL42" s="10"/>
      <c r="ATW42" s="10"/>
      <c r="ATX42" s="10"/>
      <c r="AUI42" s="10"/>
      <c r="AUJ42" s="10"/>
      <c r="AUU42" s="10"/>
      <c r="AUV42" s="10"/>
      <c r="AVG42" s="10"/>
      <c r="AVH42" s="10"/>
      <c r="AVS42" s="10"/>
      <c r="AVT42" s="10"/>
      <c r="AWE42" s="10"/>
      <c r="AWF42" s="10"/>
      <c r="AWQ42" s="10"/>
      <c r="AWR42" s="10"/>
      <c r="AXC42" s="10"/>
      <c r="AXD42" s="10"/>
      <c r="AXO42" s="10"/>
      <c r="AXP42" s="10"/>
      <c r="AYA42" s="10"/>
      <c r="AYB42" s="10"/>
      <c r="AYM42" s="10"/>
      <c r="AYN42" s="10"/>
      <c r="AYY42" s="10"/>
      <c r="AYZ42" s="10"/>
      <c r="AZK42" s="10"/>
      <c r="AZL42" s="10"/>
      <c r="AZW42" s="10"/>
      <c r="AZX42" s="10"/>
      <c r="BAI42" s="10"/>
      <c r="BAJ42" s="10"/>
      <c r="BAU42" s="10"/>
      <c r="BAV42" s="10"/>
      <c r="BBG42" s="10"/>
      <c r="BBH42" s="10"/>
      <c r="BBS42" s="10"/>
      <c r="BBT42" s="10"/>
      <c r="BCE42" s="10"/>
      <c r="BCF42" s="10"/>
      <c r="BCQ42" s="10"/>
      <c r="BCR42" s="10"/>
      <c r="BDC42" s="10"/>
      <c r="BDD42" s="10"/>
      <c r="BDO42" s="10"/>
      <c r="BDP42" s="10"/>
      <c r="BEA42" s="10"/>
      <c r="BEB42" s="10"/>
      <c r="BEM42" s="10"/>
      <c r="BEN42" s="10"/>
      <c r="BEY42" s="10"/>
      <c r="BEZ42" s="10"/>
      <c r="BFK42" s="10"/>
      <c r="BFL42" s="10"/>
      <c r="BFW42" s="10"/>
      <c r="BFX42" s="10"/>
      <c r="BGI42" s="10"/>
      <c r="BGJ42" s="10"/>
      <c r="BGU42" s="10"/>
      <c r="BGV42" s="10"/>
      <c r="BHG42" s="10"/>
      <c r="BHH42" s="10"/>
      <c r="BHS42" s="10"/>
      <c r="BHT42" s="10"/>
      <c r="BIE42" s="10"/>
      <c r="BIF42" s="10"/>
      <c r="BIQ42" s="10"/>
      <c r="BIR42" s="10"/>
      <c r="BJC42" s="10"/>
      <c r="BJD42" s="10"/>
      <c r="BJO42" s="10"/>
      <c r="BJP42" s="10"/>
      <c r="BKA42" s="10"/>
      <c r="BKB42" s="10"/>
      <c r="BKM42" s="10"/>
      <c r="BKN42" s="10"/>
      <c r="BKY42" s="10"/>
      <c r="BKZ42" s="10"/>
      <c r="BLK42" s="10"/>
      <c r="BLL42" s="10"/>
      <c r="BLW42" s="10"/>
      <c r="BLX42" s="10"/>
      <c r="BMI42" s="10"/>
      <c r="BMJ42" s="10"/>
      <c r="BMU42" s="10"/>
      <c r="BMV42" s="10"/>
      <c r="BNG42" s="10"/>
      <c r="BNH42" s="10"/>
      <c r="BNS42" s="10"/>
      <c r="BNT42" s="10"/>
      <c r="BOE42" s="10"/>
      <c r="BOF42" s="10"/>
      <c r="BOQ42" s="10"/>
      <c r="BOR42" s="10"/>
      <c r="BPC42" s="10"/>
      <c r="BPD42" s="10"/>
      <c r="BPO42" s="10"/>
      <c r="BPP42" s="10"/>
      <c r="BQA42" s="10"/>
      <c r="BQB42" s="10"/>
      <c r="BQM42" s="10"/>
      <c r="BQN42" s="10"/>
      <c r="BQY42" s="10"/>
      <c r="BQZ42" s="10"/>
      <c r="BRK42" s="10"/>
      <c r="BRL42" s="10"/>
      <c r="BRW42" s="10"/>
      <c r="BRX42" s="10"/>
      <c r="BSI42" s="10"/>
      <c r="BSJ42" s="10"/>
      <c r="BSU42" s="10"/>
      <c r="BSV42" s="10"/>
      <c r="BTG42" s="10"/>
      <c r="BTH42" s="10"/>
      <c r="BTS42" s="10"/>
      <c r="BTT42" s="10"/>
      <c r="BUE42" s="10"/>
      <c r="BUF42" s="10"/>
      <c r="BUQ42" s="10"/>
      <c r="BUR42" s="10"/>
      <c r="BVC42" s="10"/>
      <c r="BVD42" s="10"/>
      <c r="BVO42" s="10"/>
      <c r="BVP42" s="10"/>
      <c r="BWA42" s="10"/>
      <c r="BWB42" s="10"/>
      <c r="BWM42" s="10"/>
      <c r="BWN42" s="10"/>
      <c r="BWY42" s="10"/>
      <c r="BWZ42" s="10"/>
      <c r="BXK42" s="10"/>
      <c r="BXL42" s="10"/>
      <c r="BXW42" s="10"/>
      <c r="BXX42" s="10"/>
      <c r="BYI42" s="10"/>
      <c r="BYJ42" s="10"/>
      <c r="BYU42" s="10"/>
      <c r="BYV42" s="10"/>
      <c r="BZG42" s="10"/>
      <c r="BZH42" s="10"/>
      <c r="BZS42" s="10"/>
      <c r="BZT42" s="10"/>
      <c r="CAE42" s="10"/>
      <c r="CAF42" s="10"/>
      <c r="CAQ42" s="10"/>
      <c r="CAR42" s="10"/>
      <c r="CBC42" s="10"/>
      <c r="CBD42" s="10"/>
      <c r="CBO42" s="10"/>
      <c r="CBP42" s="10"/>
      <c r="CCA42" s="10"/>
      <c r="CCB42" s="10"/>
      <c r="CCM42" s="10"/>
      <c r="CCN42" s="10"/>
      <c r="CCY42" s="10"/>
      <c r="CCZ42" s="10"/>
      <c r="CDK42" s="10"/>
      <c r="CDL42" s="10"/>
      <c r="CDW42" s="10"/>
      <c r="CDX42" s="10"/>
      <c r="CEI42" s="10"/>
      <c r="CEJ42" s="10"/>
      <c r="CEU42" s="10"/>
      <c r="CEV42" s="10"/>
      <c r="CFG42" s="10"/>
      <c r="CFH42" s="10"/>
      <c r="CFS42" s="10"/>
      <c r="CFT42" s="10"/>
      <c r="CGE42" s="10"/>
      <c r="CGF42" s="10"/>
      <c r="CGQ42" s="10"/>
      <c r="CGR42" s="10"/>
      <c r="CHC42" s="10"/>
      <c r="CHD42" s="10"/>
      <c r="CHO42" s="10"/>
      <c r="CHP42" s="10"/>
      <c r="CIA42" s="10"/>
      <c r="CIB42" s="10"/>
      <c r="CIM42" s="10"/>
      <c r="CIN42" s="10"/>
      <c r="CIY42" s="10"/>
      <c r="CIZ42" s="10"/>
      <c r="CJK42" s="10"/>
      <c r="CJL42" s="10"/>
      <c r="CJW42" s="10"/>
      <c r="CJX42" s="10"/>
      <c r="CKI42" s="10"/>
      <c r="CKJ42" s="10"/>
      <c r="CKU42" s="10"/>
      <c r="CKV42" s="10"/>
      <c r="CLG42" s="10"/>
      <c r="CLH42" s="10"/>
      <c r="CLS42" s="10"/>
      <c r="CLT42" s="10"/>
      <c r="CME42" s="10"/>
      <c r="CMF42" s="10"/>
      <c r="CMQ42" s="10"/>
      <c r="CMR42" s="10"/>
      <c r="CNC42" s="10"/>
      <c r="CND42" s="10"/>
      <c r="CNO42" s="10"/>
      <c r="CNP42" s="10"/>
      <c r="COA42" s="10"/>
      <c r="COB42" s="10"/>
      <c r="COM42" s="10"/>
      <c r="CON42" s="10"/>
      <c r="COY42" s="10"/>
      <c r="COZ42" s="10"/>
      <c r="CPK42" s="10"/>
      <c r="CPL42" s="10"/>
      <c r="CPW42" s="10"/>
      <c r="CPX42" s="10"/>
      <c r="CQI42" s="10"/>
      <c r="CQJ42" s="10"/>
      <c r="CQU42" s="10"/>
      <c r="CQV42" s="10"/>
      <c r="CRG42" s="10"/>
      <c r="CRH42" s="10"/>
      <c r="CRS42" s="10"/>
      <c r="CRT42" s="10"/>
      <c r="CSE42" s="10"/>
      <c r="CSF42" s="10"/>
      <c r="CSQ42" s="10"/>
      <c r="CSR42" s="10"/>
      <c r="CTC42" s="10"/>
      <c r="CTD42" s="10"/>
      <c r="CTO42" s="10"/>
      <c r="CTP42" s="10"/>
      <c r="CUA42" s="10"/>
      <c r="CUB42" s="10"/>
      <c r="CUM42" s="10"/>
      <c r="CUN42" s="10"/>
      <c r="CUY42" s="10"/>
      <c r="CUZ42" s="10"/>
      <c r="CVK42" s="10"/>
      <c r="CVL42" s="10"/>
      <c r="CVW42" s="10"/>
      <c r="CVX42" s="10"/>
      <c r="CWI42" s="10"/>
      <c r="CWJ42" s="10"/>
      <c r="CWU42" s="10"/>
      <c r="CWV42" s="10"/>
      <c r="CXG42" s="10"/>
      <c r="CXH42" s="10"/>
      <c r="CXS42" s="10"/>
      <c r="CXT42" s="10"/>
      <c r="CYE42" s="10"/>
      <c r="CYF42" s="10"/>
      <c r="CYQ42" s="10"/>
      <c r="CYR42" s="10"/>
      <c r="CZC42" s="10"/>
      <c r="CZD42" s="10"/>
      <c r="CZO42" s="10"/>
      <c r="CZP42" s="10"/>
      <c r="DAA42" s="10"/>
      <c r="DAB42" s="10"/>
      <c r="DAM42" s="10"/>
      <c r="DAN42" s="10"/>
      <c r="DAY42" s="10"/>
      <c r="DAZ42" s="10"/>
      <c r="DBK42" s="10"/>
      <c r="DBL42" s="10"/>
      <c r="DBW42" s="10"/>
      <c r="DBX42" s="10"/>
      <c r="DCI42" s="10"/>
      <c r="DCJ42" s="10"/>
      <c r="DCU42" s="10"/>
      <c r="DCV42" s="10"/>
      <c r="DDG42" s="10"/>
      <c r="DDH42" s="10"/>
      <c r="DDS42" s="10"/>
      <c r="DDT42" s="10"/>
      <c r="DEE42" s="10"/>
      <c r="DEF42" s="10"/>
      <c r="DEQ42" s="10"/>
      <c r="DER42" s="10"/>
      <c r="DFC42" s="10"/>
      <c r="DFD42" s="10"/>
      <c r="DFO42" s="10"/>
      <c r="DFP42" s="10"/>
      <c r="DGA42" s="10"/>
      <c r="DGB42" s="10"/>
      <c r="DGM42" s="10"/>
      <c r="DGN42" s="10"/>
      <c r="DGY42" s="10"/>
      <c r="DGZ42" s="10"/>
      <c r="DHK42" s="10"/>
      <c r="DHL42" s="10"/>
      <c r="DHW42" s="10"/>
      <c r="DHX42" s="10"/>
      <c r="DII42" s="10"/>
      <c r="DIJ42" s="10"/>
      <c r="DIU42" s="10"/>
      <c r="DIV42" s="10"/>
      <c r="DJG42" s="10"/>
      <c r="DJH42" s="10"/>
      <c r="DJS42" s="10"/>
      <c r="DJT42" s="10"/>
      <c r="DKE42" s="10"/>
      <c r="DKF42" s="10"/>
      <c r="DKQ42" s="10"/>
      <c r="DKR42" s="10"/>
      <c r="DLC42" s="10"/>
      <c r="DLD42" s="10"/>
      <c r="DLO42" s="10"/>
      <c r="DLP42" s="10"/>
      <c r="DMA42" s="10"/>
      <c r="DMB42" s="10"/>
      <c r="DMM42" s="10"/>
      <c r="DMN42" s="10"/>
      <c r="DMY42" s="10"/>
      <c r="DMZ42" s="10"/>
      <c r="DNK42" s="10"/>
      <c r="DNL42" s="10"/>
      <c r="DNW42" s="10"/>
      <c r="DNX42" s="10"/>
      <c r="DOI42" s="10"/>
      <c r="DOJ42" s="10"/>
      <c r="DOU42" s="10"/>
      <c r="DOV42" s="10"/>
      <c r="DPG42" s="10"/>
      <c r="DPH42" s="10"/>
      <c r="DPS42" s="10"/>
      <c r="DPT42" s="10"/>
      <c r="DQE42" s="10"/>
      <c r="DQF42" s="10"/>
      <c r="DQQ42" s="10"/>
      <c r="DQR42" s="10"/>
      <c r="DRC42" s="10"/>
      <c r="DRD42" s="10"/>
      <c r="DRO42" s="10"/>
      <c r="DRP42" s="10"/>
      <c r="DSA42" s="10"/>
      <c r="DSB42" s="10"/>
      <c r="DSM42" s="10"/>
      <c r="DSN42" s="10"/>
      <c r="DSY42" s="10"/>
      <c r="DSZ42" s="10"/>
      <c r="DTK42" s="10"/>
      <c r="DTL42" s="10"/>
      <c r="DTW42" s="10"/>
      <c r="DTX42" s="10"/>
      <c r="DUI42" s="10"/>
      <c r="DUJ42" s="10"/>
      <c r="DUU42" s="10"/>
      <c r="DUV42" s="10"/>
      <c r="DVG42" s="10"/>
      <c r="DVH42" s="10"/>
      <c r="DVS42" s="10"/>
      <c r="DVT42" s="10"/>
      <c r="DWE42" s="10"/>
      <c r="DWF42" s="10"/>
      <c r="DWQ42" s="10"/>
      <c r="DWR42" s="10"/>
      <c r="DXC42" s="10"/>
      <c r="DXD42" s="10"/>
      <c r="DXO42" s="10"/>
      <c r="DXP42" s="10"/>
      <c r="DYA42" s="10"/>
      <c r="DYB42" s="10"/>
      <c r="DYM42" s="10"/>
      <c r="DYN42" s="10"/>
      <c r="DYY42" s="10"/>
      <c r="DYZ42" s="10"/>
      <c r="DZK42" s="10"/>
      <c r="DZL42" s="10"/>
      <c r="DZW42" s="10"/>
      <c r="DZX42" s="10"/>
      <c r="EAI42" s="10"/>
      <c r="EAJ42" s="10"/>
      <c r="EAU42" s="10"/>
      <c r="EAV42" s="10"/>
      <c r="EBG42" s="10"/>
      <c r="EBH42" s="10"/>
      <c r="EBS42" s="10"/>
      <c r="EBT42" s="10"/>
      <c r="ECE42" s="10"/>
      <c r="ECF42" s="10"/>
      <c r="ECQ42" s="10"/>
      <c r="ECR42" s="10"/>
      <c r="EDC42" s="10"/>
      <c r="EDD42" s="10"/>
      <c r="EDO42" s="10"/>
      <c r="EDP42" s="10"/>
      <c r="EEA42" s="10"/>
      <c r="EEB42" s="10"/>
      <c r="EEM42" s="10"/>
      <c r="EEN42" s="10"/>
      <c r="EEY42" s="10"/>
      <c r="EEZ42" s="10"/>
      <c r="EFK42" s="10"/>
      <c r="EFL42" s="10"/>
      <c r="EFW42" s="10"/>
      <c r="EFX42" s="10"/>
      <c r="EGI42" s="10"/>
      <c r="EGJ42" s="10"/>
      <c r="EGU42" s="10"/>
      <c r="EGV42" s="10"/>
      <c r="EHG42" s="10"/>
      <c r="EHH42" s="10"/>
      <c r="EHS42" s="10"/>
      <c r="EHT42" s="10"/>
      <c r="EIE42" s="10"/>
      <c r="EIF42" s="10"/>
      <c r="EIQ42" s="10"/>
      <c r="EIR42" s="10"/>
      <c r="EJC42" s="10"/>
      <c r="EJD42" s="10"/>
      <c r="EJO42" s="10"/>
      <c r="EJP42" s="10"/>
      <c r="EKA42" s="10"/>
      <c r="EKB42" s="10"/>
      <c r="EKM42" s="10"/>
      <c r="EKN42" s="10"/>
      <c r="EKY42" s="10"/>
      <c r="EKZ42" s="10"/>
      <c r="ELK42" s="10"/>
      <c r="ELL42" s="10"/>
      <c r="ELW42" s="10"/>
      <c r="ELX42" s="10"/>
      <c r="EMI42" s="10"/>
      <c r="EMJ42" s="10"/>
      <c r="EMU42" s="10"/>
      <c r="EMV42" s="10"/>
      <c r="ENG42" s="10"/>
      <c r="ENH42" s="10"/>
      <c r="ENS42" s="10"/>
      <c r="ENT42" s="10"/>
      <c r="EOE42" s="10"/>
      <c r="EOF42" s="10"/>
      <c r="EOQ42" s="10"/>
      <c r="EOR42" s="10"/>
      <c r="EPC42" s="10"/>
      <c r="EPD42" s="10"/>
      <c r="EPO42" s="10"/>
      <c r="EPP42" s="10"/>
      <c r="EQA42" s="10"/>
      <c r="EQB42" s="10"/>
      <c r="EQM42" s="10"/>
      <c r="EQN42" s="10"/>
      <c r="EQY42" s="10"/>
      <c r="EQZ42" s="10"/>
      <c r="ERK42" s="10"/>
      <c r="ERL42" s="10"/>
      <c r="ERW42" s="10"/>
      <c r="ERX42" s="10"/>
      <c r="ESI42" s="10"/>
      <c r="ESJ42" s="10"/>
      <c r="ESU42" s="10"/>
      <c r="ESV42" s="10"/>
      <c r="ETG42" s="10"/>
      <c r="ETH42" s="10"/>
      <c r="ETS42" s="10"/>
      <c r="ETT42" s="10"/>
      <c r="EUE42" s="10"/>
      <c r="EUF42" s="10"/>
      <c r="EUQ42" s="10"/>
      <c r="EUR42" s="10"/>
      <c r="EVC42" s="10"/>
      <c r="EVD42" s="10"/>
      <c r="EVO42" s="10"/>
      <c r="EVP42" s="10"/>
      <c r="EWA42" s="10"/>
      <c r="EWB42" s="10"/>
      <c r="EWM42" s="10"/>
      <c r="EWN42" s="10"/>
      <c r="EWY42" s="10"/>
      <c r="EWZ42" s="10"/>
      <c r="EXK42" s="10"/>
      <c r="EXL42" s="10"/>
      <c r="EXW42" s="10"/>
      <c r="EXX42" s="10"/>
      <c r="EYI42" s="10"/>
      <c r="EYJ42" s="10"/>
      <c r="EYU42" s="10"/>
      <c r="EYV42" s="10"/>
      <c r="EZG42" s="10"/>
      <c r="EZH42" s="10"/>
      <c r="EZS42" s="10"/>
      <c r="EZT42" s="10"/>
      <c r="FAE42" s="10"/>
      <c r="FAF42" s="10"/>
      <c r="FAQ42" s="10"/>
      <c r="FAR42" s="10"/>
      <c r="FBC42" s="10"/>
      <c r="FBD42" s="10"/>
      <c r="FBO42" s="10"/>
      <c r="FBP42" s="10"/>
      <c r="FCA42" s="10"/>
      <c r="FCB42" s="10"/>
      <c r="FCM42" s="10"/>
      <c r="FCN42" s="10"/>
      <c r="FCY42" s="10"/>
      <c r="FCZ42" s="10"/>
      <c r="FDK42" s="10"/>
      <c r="FDL42" s="10"/>
      <c r="FDW42" s="10"/>
      <c r="FDX42" s="10"/>
      <c r="FEI42" s="10"/>
      <c r="FEJ42" s="10"/>
      <c r="FEU42" s="10"/>
      <c r="FEV42" s="10"/>
      <c r="FFG42" s="10"/>
      <c r="FFH42" s="10"/>
      <c r="FFS42" s="10"/>
      <c r="FFT42" s="10"/>
      <c r="FGE42" s="10"/>
      <c r="FGF42" s="10"/>
      <c r="FGQ42" s="10"/>
      <c r="FGR42" s="10"/>
      <c r="FHC42" s="10"/>
      <c r="FHD42" s="10"/>
      <c r="FHO42" s="10"/>
      <c r="FHP42" s="10"/>
      <c r="FIA42" s="10"/>
      <c r="FIB42" s="10"/>
      <c r="FIM42" s="10"/>
      <c r="FIN42" s="10"/>
      <c r="FIY42" s="10"/>
      <c r="FIZ42" s="10"/>
      <c r="FJK42" s="10"/>
      <c r="FJL42" s="10"/>
      <c r="FJW42" s="10"/>
      <c r="FJX42" s="10"/>
      <c r="FKI42" s="10"/>
      <c r="FKJ42" s="10"/>
      <c r="FKU42" s="10"/>
      <c r="FKV42" s="10"/>
      <c r="FLG42" s="10"/>
      <c r="FLH42" s="10"/>
      <c r="FLS42" s="10"/>
      <c r="FLT42" s="10"/>
      <c r="FME42" s="10"/>
      <c r="FMF42" s="10"/>
      <c r="FMQ42" s="10"/>
      <c r="FMR42" s="10"/>
      <c r="FNC42" s="10"/>
      <c r="FND42" s="10"/>
      <c r="FNO42" s="10"/>
      <c r="FNP42" s="10"/>
      <c r="FOA42" s="10"/>
      <c r="FOB42" s="10"/>
      <c r="FOM42" s="10"/>
      <c r="FON42" s="10"/>
      <c r="FOY42" s="10"/>
      <c r="FOZ42" s="10"/>
      <c r="FPK42" s="10"/>
      <c r="FPL42" s="10"/>
      <c r="FPW42" s="10"/>
      <c r="FPX42" s="10"/>
      <c r="FQI42" s="10"/>
      <c r="FQJ42" s="10"/>
      <c r="FQU42" s="10"/>
      <c r="FQV42" s="10"/>
      <c r="FRG42" s="10"/>
      <c r="FRH42" s="10"/>
      <c r="FRS42" s="10"/>
      <c r="FRT42" s="10"/>
      <c r="FSE42" s="10"/>
      <c r="FSF42" s="10"/>
      <c r="FSQ42" s="10"/>
      <c r="FSR42" s="10"/>
      <c r="FTC42" s="10"/>
      <c r="FTD42" s="10"/>
      <c r="FTO42" s="10"/>
      <c r="FTP42" s="10"/>
      <c r="FUA42" s="10"/>
      <c r="FUB42" s="10"/>
      <c r="FUM42" s="10"/>
      <c r="FUN42" s="10"/>
      <c r="FUY42" s="10"/>
      <c r="FUZ42" s="10"/>
      <c r="FVK42" s="10"/>
      <c r="FVL42" s="10"/>
      <c r="FVW42" s="10"/>
      <c r="FVX42" s="10"/>
      <c r="FWI42" s="10"/>
      <c r="FWJ42" s="10"/>
      <c r="FWU42" s="10"/>
      <c r="FWV42" s="10"/>
      <c r="FXG42" s="10"/>
      <c r="FXH42" s="10"/>
      <c r="FXS42" s="10"/>
      <c r="FXT42" s="10"/>
      <c r="FYE42" s="10"/>
      <c r="FYF42" s="10"/>
      <c r="FYQ42" s="10"/>
      <c r="FYR42" s="10"/>
      <c r="FZC42" s="10"/>
      <c r="FZD42" s="10"/>
      <c r="FZO42" s="10"/>
      <c r="FZP42" s="10"/>
      <c r="GAA42" s="10"/>
      <c r="GAB42" s="10"/>
      <c r="GAM42" s="10"/>
      <c r="GAN42" s="10"/>
      <c r="GAY42" s="10"/>
      <c r="GAZ42" s="10"/>
      <c r="GBK42" s="10"/>
      <c r="GBL42" s="10"/>
      <c r="GBW42" s="10"/>
      <c r="GBX42" s="10"/>
      <c r="GCI42" s="10"/>
      <c r="GCJ42" s="10"/>
      <c r="GCU42" s="10"/>
      <c r="GCV42" s="10"/>
      <c r="GDG42" s="10"/>
      <c r="GDH42" s="10"/>
      <c r="GDS42" s="10"/>
      <c r="GDT42" s="10"/>
      <c r="GEE42" s="10"/>
      <c r="GEF42" s="10"/>
      <c r="GEQ42" s="10"/>
      <c r="GER42" s="10"/>
      <c r="GFC42" s="10"/>
      <c r="GFD42" s="10"/>
      <c r="GFO42" s="10"/>
      <c r="GFP42" s="10"/>
      <c r="GGA42" s="10"/>
      <c r="GGB42" s="10"/>
      <c r="GGM42" s="10"/>
      <c r="GGN42" s="10"/>
      <c r="GGY42" s="10"/>
      <c r="GGZ42" s="10"/>
      <c r="GHK42" s="10"/>
      <c r="GHL42" s="10"/>
      <c r="GHW42" s="10"/>
      <c r="GHX42" s="10"/>
      <c r="GII42" s="10"/>
      <c r="GIJ42" s="10"/>
      <c r="GIU42" s="10"/>
      <c r="GIV42" s="10"/>
      <c r="GJG42" s="10"/>
      <c r="GJH42" s="10"/>
      <c r="GJS42" s="10"/>
      <c r="GJT42" s="10"/>
      <c r="GKE42" s="10"/>
      <c r="GKF42" s="10"/>
      <c r="GKQ42" s="10"/>
      <c r="GKR42" s="10"/>
      <c r="GLC42" s="10"/>
      <c r="GLD42" s="10"/>
      <c r="GLO42" s="10"/>
      <c r="GLP42" s="10"/>
      <c r="GMA42" s="10"/>
      <c r="GMB42" s="10"/>
      <c r="GMM42" s="10"/>
      <c r="GMN42" s="10"/>
      <c r="GMY42" s="10"/>
      <c r="GMZ42" s="10"/>
      <c r="GNK42" s="10"/>
      <c r="GNL42" s="10"/>
      <c r="GNW42" s="10"/>
      <c r="GNX42" s="10"/>
      <c r="GOI42" s="10"/>
      <c r="GOJ42" s="10"/>
      <c r="GOU42" s="10"/>
      <c r="GOV42" s="10"/>
      <c r="GPG42" s="10"/>
      <c r="GPH42" s="10"/>
      <c r="GPS42" s="10"/>
      <c r="GPT42" s="10"/>
      <c r="GQE42" s="10"/>
      <c r="GQF42" s="10"/>
      <c r="GQQ42" s="10"/>
      <c r="GQR42" s="10"/>
      <c r="GRC42" s="10"/>
      <c r="GRD42" s="10"/>
      <c r="GRO42" s="10"/>
      <c r="GRP42" s="10"/>
      <c r="GSA42" s="10"/>
      <c r="GSB42" s="10"/>
      <c r="GSM42" s="10"/>
      <c r="GSN42" s="10"/>
      <c r="GSY42" s="10"/>
      <c r="GSZ42" s="10"/>
      <c r="GTK42" s="10"/>
      <c r="GTL42" s="10"/>
      <c r="GTW42" s="10"/>
      <c r="GTX42" s="10"/>
      <c r="GUI42" s="10"/>
      <c r="GUJ42" s="10"/>
      <c r="GUU42" s="10"/>
      <c r="GUV42" s="10"/>
      <c r="GVG42" s="10"/>
      <c r="GVH42" s="10"/>
      <c r="GVS42" s="10"/>
      <c r="GVT42" s="10"/>
      <c r="GWE42" s="10"/>
      <c r="GWF42" s="10"/>
      <c r="GWQ42" s="10"/>
      <c r="GWR42" s="10"/>
      <c r="GXC42" s="10"/>
      <c r="GXD42" s="10"/>
      <c r="GXO42" s="10"/>
      <c r="GXP42" s="10"/>
      <c r="GYA42" s="10"/>
      <c r="GYB42" s="10"/>
      <c r="GYM42" s="10"/>
      <c r="GYN42" s="10"/>
      <c r="GYY42" s="10"/>
      <c r="GYZ42" s="10"/>
      <c r="GZK42" s="10"/>
      <c r="GZL42" s="10"/>
      <c r="GZW42" s="10"/>
      <c r="GZX42" s="10"/>
      <c r="HAI42" s="10"/>
      <c r="HAJ42" s="10"/>
      <c r="HAU42" s="10"/>
      <c r="HAV42" s="10"/>
      <c r="HBG42" s="10"/>
      <c r="HBH42" s="10"/>
      <c r="HBS42" s="10"/>
      <c r="HBT42" s="10"/>
      <c r="HCE42" s="10"/>
      <c r="HCF42" s="10"/>
      <c r="HCQ42" s="10"/>
      <c r="HCR42" s="10"/>
      <c r="HDC42" s="10"/>
      <c r="HDD42" s="10"/>
      <c r="HDO42" s="10"/>
      <c r="HDP42" s="10"/>
      <c r="HEA42" s="10"/>
      <c r="HEB42" s="10"/>
      <c r="HEM42" s="10"/>
      <c r="HEN42" s="10"/>
      <c r="HEY42" s="10"/>
      <c r="HEZ42" s="10"/>
      <c r="HFK42" s="10"/>
      <c r="HFL42" s="10"/>
      <c r="HFW42" s="10"/>
      <c r="HFX42" s="10"/>
      <c r="HGI42" s="10"/>
      <c r="HGJ42" s="10"/>
      <c r="HGU42" s="10"/>
      <c r="HGV42" s="10"/>
      <c r="HHG42" s="10"/>
      <c r="HHH42" s="10"/>
      <c r="HHS42" s="10"/>
      <c r="HHT42" s="10"/>
      <c r="HIE42" s="10"/>
      <c r="HIF42" s="10"/>
      <c r="HIQ42" s="10"/>
      <c r="HIR42" s="10"/>
      <c r="HJC42" s="10"/>
      <c r="HJD42" s="10"/>
      <c r="HJO42" s="10"/>
      <c r="HJP42" s="10"/>
      <c r="HKA42" s="10"/>
      <c r="HKB42" s="10"/>
      <c r="HKM42" s="10"/>
      <c r="HKN42" s="10"/>
      <c r="HKY42" s="10"/>
      <c r="HKZ42" s="10"/>
      <c r="HLK42" s="10"/>
      <c r="HLL42" s="10"/>
      <c r="HLW42" s="10"/>
      <c r="HLX42" s="10"/>
      <c r="HMI42" s="10"/>
      <c r="HMJ42" s="10"/>
      <c r="HMU42" s="10"/>
      <c r="HMV42" s="10"/>
      <c r="HNG42" s="10"/>
      <c r="HNH42" s="10"/>
      <c r="HNS42" s="10"/>
      <c r="HNT42" s="10"/>
      <c r="HOE42" s="10"/>
      <c r="HOF42" s="10"/>
      <c r="HOQ42" s="10"/>
      <c r="HOR42" s="10"/>
      <c r="HPC42" s="10"/>
      <c r="HPD42" s="10"/>
      <c r="HPO42" s="10"/>
      <c r="HPP42" s="10"/>
      <c r="HQA42" s="10"/>
      <c r="HQB42" s="10"/>
      <c r="HQM42" s="10"/>
      <c r="HQN42" s="10"/>
      <c r="HQY42" s="10"/>
      <c r="HQZ42" s="10"/>
      <c r="HRK42" s="10"/>
      <c r="HRL42" s="10"/>
      <c r="HRW42" s="10"/>
      <c r="HRX42" s="10"/>
      <c r="HSI42" s="10"/>
      <c r="HSJ42" s="10"/>
      <c r="HSU42" s="10"/>
      <c r="HSV42" s="10"/>
      <c r="HTG42" s="10"/>
      <c r="HTH42" s="10"/>
      <c r="HTS42" s="10"/>
      <c r="HTT42" s="10"/>
      <c r="HUE42" s="10"/>
      <c r="HUF42" s="10"/>
      <c r="HUQ42" s="10"/>
      <c r="HUR42" s="10"/>
      <c r="HVC42" s="10"/>
      <c r="HVD42" s="10"/>
      <c r="HVO42" s="10"/>
      <c r="HVP42" s="10"/>
      <c r="HWA42" s="10"/>
      <c r="HWB42" s="10"/>
      <c r="HWM42" s="10"/>
      <c r="HWN42" s="10"/>
      <c r="HWY42" s="10"/>
      <c r="HWZ42" s="10"/>
      <c r="HXK42" s="10"/>
      <c r="HXL42" s="10"/>
      <c r="HXW42" s="10"/>
      <c r="HXX42" s="10"/>
      <c r="HYI42" s="10"/>
      <c r="HYJ42" s="10"/>
      <c r="HYU42" s="10"/>
      <c r="HYV42" s="10"/>
      <c r="HZG42" s="10"/>
      <c r="HZH42" s="10"/>
      <c r="HZS42" s="10"/>
      <c r="HZT42" s="10"/>
      <c r="IAE42" s="10"/>
      <c r="IAF42" s="10"/>
      <c r="IAQ42" s="10"/>
      <c r="IAR42" s="10"/>
      <c r="IBC42" s="10"/>
      <c r="IBD42" s="10"/>
      <c r="IBO42" s="10"/>
      <c r="IBP42" s="10"/>
      <c r="ICA42" s="10"/>
      <c r="ICB42" s="10"/>
      <c r="ICM42" s="10"/>
      <c r="ICN42" s="10"/>
      <c r="ICY42" s="10"/>
      <c r="ICZ42" s="10"/>
      <c r="IDK42" s="10"/>
      <c r="IDL42" s="10"/>
      <c r="IDW42" s="10"/>
      <c r="IDX42" s="10"/>
      <c r="IEI42" s="10"/>
      <c r="IEJ42" s="10"/>
      <c r="IEU42" s="10"/>
      <c r="IEV42" s="10"/>
      <c r="IFG42" s="10"/>
      <c r="IFH42" s="10"/>
      <c r="IFS42" s="10"/>
      <c r="IFT42" s="10"/>
      <c r="IGE42" s="10"/>
      <c r="IGF42" s="10"/>
      <c r="IGQ42" s="10"/>
      <c r="IGR42" s="10"/>
      <c r="IHC42" s="10"/>
      <c r="IHD42" s="10"/>
      <c r="IHO42" s="10"/>
      <c r="IHP42" s="10"/>
      <c r="IIA42" s="10"/>
      <c r="IIB42" s="10"/>
      <c r="IIM42" s="10"/>
      <c r="IIN42" s="10"/>
      <c r="IIY42" s="10"/>
      <c r="IIZ42" s="10"/>
      <c r="IJK42" s="10"/>
      <c r="IJL42" s="10"/>
      <c r="IJW42" s="10"/>
      <c r="IJX42" s="10"/>
      <c r="IKI42" s="10"/>
      <c r="IKJ42" s="10"/>
      <c r="IKU42" s="10"/>
      <c r="IKV42" s="10"/>
      <c r="ILG42" s="10"/>
      <c r="ILH42" s="10"/>
      <c r="ILS42" s="10"/>
      <c r="ILT42" s="10"/>
      <c r="IME42" s="10"/>
      <c r="IMF42" s="10"/>
      <c r="IMQ42" s="10"/>
      <c r="IMR42" s="10"/>
      <c r="INC42" s="10"/>
      <c r="IND42" s="10"/>
      <c r="INO42" s="10"/>
      <c r="INP42" s="10"/>
      <c r="IOA42" s="10"/>
      <c r="IOB42" s="10"/>
      <c r="IOM42" s="10"/>
      <c r="ION42" s="10"/>
      <c r="IOY42" s="10"/>
      <c r="IOZ42" s="10"/>
      <c r="IPK42" s="10"/>
      <c r="IPL42" s="10"/>
      <c r="IPW42" s="10"/>
      <c r="IPX42" s="10"/>
      <c r="IQI42" s="10"/>
      <c r="IQJ42" s="10"/>
      <c r="IQU42" s="10"/>
      <c r="IQV42" s="10"/>
      <c r="IRG42" s="10"/>
      <c r="IRH42" s="10"/>
      <c r="IRS42" s="10"/>
      <c r="IRT42" s="10"/>
      <c r="ISE42" s="10"/>
      <c r="ISF42" s="10"/>
      <c r="ISQ42" s="10"/>
      <c r="ISR42" s="10"/>
      <c r="ITC42" s="10"/>
      <c r="ITD42" s="10"/>
      <c r="ITO42" s="10"/>
      <c r="ITP42" s="10"/>
      <c r="IUA42" s="10"/>
      <c r="IUB42" s="10"/>
      <c r="IUM42" s="10"/>
      <c r="IUN42" s="10"/>
      <c r="IUY42" s="10"/>
      <c r="IUZ42" s="10"/>
      <c r="IVK42" s="10"/>
      <c r="IVL42" s="10"/>
      <c r="IVW42" s="10"/>
      <c r="IVX42" s="10"/>
      <c r="IWI42" s="10"/>
      <c r="IWJ42" s="10"/>
      <c r="IWU42" s="10"/>
      <c r="IWV42" s="10"/>
      <c r="IXG42" s="10"/>
      <c r="IXH42" s="10"/>
      <c r="IXS42" s="10"/>
      <c r="IXT42" s="10"/>
      <c r="IYE42" s="10"/>
      <c r="IYF42" s="10"/>
      <c r="IYQ42" s="10"/>
      <c r="IYR42" s="10"/>
      <c r="IZC42" s="10"/>
      <c r="IZD42" s="10"/>
      <c r="IZO42" s="10"/>
      <c r="IZP42" s="10"/>
      <c r="JAA42" s="10"/>
      <c r="JAB42" s="10"/>
      <c r="JAM42" s="10"/>
      <c r="JAN42" s="10"/>
      <c r="JAY42" s="10"/>
      <c r="JAZ42" s="10"/>
      <c r="JBK42" s="10"/>
      <c r="JBL42" s="10"/>
      <c r="JBW42" s="10"/>
      <c r="JBX42" s="10"/>
      <c r="JCI42" s="10"/>
      <c r="JCJ42" s="10"/>
      <c r="JCU42" s="10"/>
      <c r="JCV42" s="10"/>
      <c r="JDG42" s="10"/>
      <c r="JDH42" s="10"/>
      <c r="JDS42" s="10"/>
      <c r="JDT42" s="10"/>
      <c r="JEE42" s="10"/>
      <c r="JEF42" s="10"/>
      <c r="JEQ42" s="10"/>
      <c r="JER42" s="10"/>
      <c r="JFC42" s="10"/>
      <c r="JFD42" s="10"/>
      <c r="JFO42" s="10"/>
      <c r="JFP42" s="10"/>
      <c r="JGA42" s="10"/>
      <c r="JGB42" s="10"/>
      <c r="JGM42" s="10"/>
      <c r="JGN42" s="10"/>
      <c r="JGY42" s="10"/>
      <c r="JGZ42" s="10"/>
      <c r="JHK42" s="10"/>
      <c r="JHL42" s="10"/>
      <c r="JHW42" s="10"/>
      <c r="JHX42" s="10"/>
      <c r="JII42" s="10"/>
      <c r="JIJ42" s="10"/>
      <c r="JIU42" s="10"/>
      <c r="JIV42" s="10"/>
      <c r="JJG42" s="10"/>
      <c r="JJH42" s="10"/>
      <c r="JJS42" s="10"/>
      <c r="JJT42" s="10"/>
      <c r="JKE42" s="10"/>
      <c r="JKF42" s="10"/>
      <c r="JKQ42" s="10"/>
      <c r="JKR42" s="10"/>
      <c r="JLC42" s="10"/>
      <c r="JLD42" s="10"/>
      <c r="JLO42" s="10"/>
      <c r="JLP42" s="10"/>
      <c r="JMA42" s="10"/>
      <c r="JMB42" s="10"/>
      <c r="JMM42" s="10"/>
      <c r="JMN42" s="10"/>
      <c r="JMY42" s="10"/>
      <c r="JMZ42" s="10"/>
      <c r="JNK42" s="10"/>
      <c r="JNL42" s="10"/>
      <c r="JNW42" s="10"/>
      <c r="JNX42" s="10"/>
      <c r="JOI42" s="10"/>
      <c r="JOJ42" s="10"/>
      <c r="JOU42" s="10"/>
      <c r="JOV42" s="10"/>
      <c r="JPG42" s="10"/>
      <c r="JPH42" s="10"/>
      <c r="JPS42" s="10"/>
      <c r="JPT42" s="10"/>
      <c r="JQE42" s="10"/>
      <c r="JQF42" s="10"/>
      <c r="JQQ42" s="10"/>
      <c r="JQR42" s="10"/>
      <c r="JRC42" s="10"/>
      <c r="JRD42" s="10"/>
      <c r="JRO42" s="10"/>
      <c r="JRP42" s="10"/>
      <c r="JSA42" s="10"/>
      <c r="JSB42" s="10"/>
      <c r="JSM42" s="10"/>
      <c r="JSN42" s="10"/>
      <c r="JSY42" s="10"/>
      <c r="JSZ42" s="10"/>
      <c r="JTK42" s="10"/>
      <c r="JTL42" s="10"/>
      <c r="JTW42" s="10"/>
      <c r="JTX42" s="10"/>
      <c r="JUI42" s="10"/>
      <c r="JUJ42" s="10"/>
      <c r="JUU42" s="10"/>
      <c r="JUV42" s="10"/>
      <c r="JVG42" s="10"/>
      <c r="JVH42" s="10"/>
      <c r="JVS42" s="10"/>
      <c r="JVT42" s="10"/>
      <c r="JWE42" s="10"/>
      <c r="JWF42" s="10"/>
      <c r="JWQ42" s="10"/>
      <c r="JWR42" s="10"/>
      <c r="JXC42" s="10"/>
      <c r="JXD42" s="10"/>
      <c r="JXO42" s="10"/>
      <c r="JXP42" s="10"/>
      <c r="JYA42" s="10"/>
      <c r="JYB42" s="10"/>
      <c r="JYM42" s="10"/>
      <c r="JYN42" s="10"/>
      <c r="JYY42" s="10"/>
      <c r="JYZ42" s="10"/>
      <c r="JZK42" s="10"/>
      <c r="JZL42" s="10"/>
      <c r="JZW42" s="10"/>
      <c r="JZX42" s="10"/>
      <c r="KAI42" s="10"/>
      <c r="KAJ42" s="10"/>
      <c r="KAU42" s="10"/>
      <c r="KAV42" s="10"/>
      <c r="KBG42" s="10"/>
      <c r="KBH42" s="10"/>
      <c r="KBS42" s="10"/>
      <c r="KBT42" s="10"/>
      <c r="KCE42" s="10"/>
      <c r="KCF42" s="10"/>
      <c r="KCQ42" s="10"/>
      <c r="KCR42" s="10"/>
      <c r="KDC42" s="10"/>
      <c r="KDD42" s="10"/>
      <c r="KDO42" s="10"/>
      <c r="KDP42" s="10"/>
      <c r="KEA42" s="10"/>
      <c r="KEB42" s="10"/>
      <c r="KEM42" s="10"/>
      <c r="KEN42" s="10"/>
      <c r="KEY42" s="10"/>
      <c r="KEZ42" s="10"/>
      <c r="KFK42" s="10"/>
      <c r="KFL42" s="10"/>
      <c r="KFW42" s="10"/>
      <c r="KFX42" s="10"/>
      <c r="KGI42" s="10"/>
      <c r="KGJ42" s="10"/>
      <c r="KGU42" s="10"/>
      <c r="KGV42" s="10"/>
      <c r="KHG42" s="10"/>
      <c r="KHH42" s="10"/>
      <c r="KHS42" s="10"/>
      <c r="KHT42" s="10"/>
      <c r="KIE42" s="10"/>
      <c r="KIF42" s="10"/>
      <c r="KIQ42" s="10"/>
      <c r="KIR42" s="10"/>
      <c r="KJC42" s="10"/>
      <c r="KJD42" s="10"/>
      <c r="KJO42" s="10"/>
      <c r="KJP42" s="10"/>
      <c r="KKA42" s="10"/>
      <c r="KKB42" s="10"/>
      <c r="KKM42" s="10"/>
      <c r="KKN42" s="10"/>
      <c r="KKY42" s="10"/>
      <c r="KKZ42" s="10"/>
      <c r="KLK42" s="10"/>
      <c r="KLL42" s="10"/>
      <c r="KLW42" s="10"/>
      <c r="KLX42" s="10"/>
      <c r="KMI42" s="10"/>
      <c r="KMJ42" s="10"/>
      <c r="KMU42" s="10"/>
      <c r="KMV42" s="10"/>
      <c r="KNG42" s="10"/>
      <c r="KNH42" s="10"/>
      <c r="KNS42" s="10"/>
      <c r="KNT42" s="10"/>
      <c r="KOE42" s="10"/>
      <c r="KOF42" s="10"/>
      <c r="KOQ42" s="10"/>
      <c r="KOR42" s="10"/>
      <c r="KPC42" s="10"/>
      <c r="KPD42" s="10"/>
      <c r="KPO42" s="10"/>
      <c r="KPP42" s="10"/>
      <c r="KQA42" s="10"/>
      <c r="KQB42" s="10"/>
      <c r="KQM42" s="10"/>
      <c r="KQN42" s="10"/>
      <c r="KQY42" s="10"/>
      <c r="KQZ42" s="10"/>
      <c r="KRK42" s="10"/>
      <c r="KRL42" s="10"/>
      <c r="KRW42" s="10"/>
      <c r="KRX42" s="10"/>
      <c r="KSI42" s="10"/>
      <c r="KSJ42" s="10"/>
      <c r="KSU42" s="10"/>
      <c r="KSV42" s="10"/>
      <c r="KTG42" s="10"/>
      <c r="KTH42" s="10"/>
      <c r="KTS42" s="10"/>
      <c r="KTT42" s="10"/>
      <c r="KUE42" s="10"/>
      <c r="KUF42" s="10"/>
      <c r="KUQ42" s="10"/>
      <c r="KUR42" s="10"/>
      <c r="KVC42" s="10"/>
      <c r="KVD42" s="10"/>
      <c r="KVO42" s="10"/>
      <c r="KVP42" s="10"/>
      <c r="KWA42" s="10"/>
      <c r="KWB42" s="10"/>
      <c r="KWM42" s="10"/>
      <c r="KWN42" s="10"/>
      <c r="KWY42" s="10"/>
      <c r="KWZ42" s="10"/>
      <c r="KXK42" s="10"/>
      <c r="KXL42" s="10"/>
      <c r="KXW42" s="10"/>
      <c r="KXX42" s="10"/>
      <c r="KYI42" s="10"/>
      <c r="KYJ42" s="10"/>
      <c r="KYU42" s="10"/>
      <c r="KYV42" s="10"/>
      <c r="KZG42" s="10"/>
      <c r="KZH42" s="10"/>
      <c r="KZS42" s="10"/>
      <c r="KZT42" s="10"/>
      <c r="LAE42" s="10"/>
      <c r="LAF42" s="10"/>
      <c r="LAQ42" s="10"/>
      <c r="LAR42" s="10"/>
      <c r="LBC42" s="10"/>
      <c r="LBD42" s="10"/>
      <c r="LBO42" s="10"/>
      <c r="LBP42" s="10"/>
      <c r="LCA42" s="10"/>
      <c r="LCB42" s="10"/>
      <c r="LCM42" s="10"/>
      <c r="LCN42" s="10"/>
      <c r="LCY42" s="10"/>
      <c r="LCZ42" s="10"/>
      <c r="LDK42" s="10"/>
      <c r="LDL42" s="10"/>
      <c r="LDW42" s="10"/>
      <c r="LDX42" s="10"/>
      <c r="LEI42" s="10"/>
      <c r="LEJ42" s="10"/>
      <c r="LEU42" s="10"/>
      <c r="LEV42" s="10"/>
      <c r="LFG42" s="10"/>
      <c r="LFH42" s="10"/>
      <c r="LFS42" s="10"/>
      <c r="LFT42" s="10"/>
      <c r="LGE42" s="10"/>
      <c r="LGF42" s="10"/>
      <c r="LGQ42" s="10"/>
      <c r="LGR42" s="10"/>
      <c r="LHC42" s="10"/>
      <c r="LHD42" s="10"/>
      <c r="LHO42" s="10"/>
      <c r="LHP42" s="10"/>
      <c r="LIA42" s="10"/>
      <c r="LIB42" s="10"/>
      <c r="LIM42" s="10"/>
      <c r="LIN42" s="10"/>
      <c r="LIY42" s="10"/>
      <c r="LIZ42" s="10"/>
      <c r="LJK42" s="10"/>
      <c r="LJL42" s="10"/>
      <c r="LJW42" s="10"/>
      <c r="LJX42" s="10"/>
      <c r="LKI42" s="10"/>
      <c r="LKJ42" s="10"/>
      <c r="LKU42" s="10"/>
      <c r="LKV42" s="10"/>
      <c r="LLG42" s="10"/>
      <c r="LLH42" s="10"/>
      <c r="LLS42" s="10"/>
      <c r="LLT42" s="10"/>
      <c r="LME42" s="10"/>
      <c r="LMF42" s="10"/>
      <c r="LMQ42" s="10"/>
      <c r="LMR42" s="10"/>
      <c r="LNC42" s="10"/>
      <c r="LND42" s="10"/>
      <c r="LNO42" s="10"/>
      <c r="LNP42" s="10"/>
      <c r="LOA42" s="10"/>
      <c r="LOB42" s="10"/>
      <c r="LOM42" s="10"/>
      <c r="LON42" s="10"/>
      <c r="LOY42" s="10"/>
      <c r="LOZ42" s="10"/>
      <c r="LPK42" s="10"/>
      <c r="LPL42" s="10"/>
      <c r="LPW42" s="10"/>
      <c r="LPX42" s="10"/>
      <c r="LQI42" s="10"/>
      <c r="LQJ42" s="10"/>
      <c r="LQU42" s="10"/>
      <c r="LQV42" s="10"/>
      <c r="LRG42" s="10"/>
      <c r="LRH42" s="10"/>
      <c r="LRS42" s="10"/>
      <c r="LRT42" s="10"/>
      <c r="LSE42" s="10"/>
      <c r="LSF42" s="10"/>
      <c r="LSQ42" s="10"/>
      <c r="LSR42" s="10"/>
      <c r="LTC42" s="10"/>
      <c r="LTD42" s="10"/>
      <c r="LTO42" s="10"/>
      <c r="LTP42" s="10"/>
      <c r="LUA42" s="10"/>
      <c r="LUB42" s="10"/>
      <c r="LUM42" s="10"/>
      <c r="LUN42" s="10"/>
      <c r="LUY42" s="10"/>
      <c r="LUZ42" s="10"/>
      <c r="LVK42" s="10"/>
      <c r="LVL42" s="10"/>
      <c r="LVW42" s="10"/>
      <c r="LVX42" s="10"/>
      <c r="LWI42" s="10"/>
      <c r="LWJ42" s="10"/>
      <c r="LWU42" s="10"/>
      <c r="LWV42" s="10"/>
      <c r="LXG42" s="10"/>
      <c r="LXH42" s="10"/>
      <c r="LXS42" s="10"/>
      <c r="LXT42" s="10"/>
      <c r="LYE42" s="10"/>
      <c r="LYF42" s="10"/>
      <c r="LYQ42" s="10"/>
      <c r="LYR42" s="10"/>
      <c r="LZC42" s="10"/>
      <c r="LZD42" s="10"/>
      <c r="LZO42" s="10"/>
      <c r="LZP42" s="10"/>
      <c r="MAA42" s="10"/>
      <c r="MAB42" s="10"/>
      <c r="MAM42" s="10"/>
      <c r="MAN42" s="10"/>
      <c r="MAY42" s="10"/>
      <c r="MAZ42" s="10"/>
      <c r="MBK42" s="10"/>
      <c r="MBL42" s="10"/>
      <c r="MBW42" s="10"/>
      <c r="MBX42" s="10"/>
      <c r="MCI42" s="10"/>
      <c r="MCJ42" s="10"/>
      <c r="MCU42" s="10"/>
      <c r="MCV42" s="10"/>
      <c r="MDG42" s="10"/>
      <c r="MDH42" s="10"/>
      <c r="MDS42" s="10"/>
      <c r="MDT42" s="10"/>
      <c r="MEE42" s="10"/>
      <c r="MEF42" s="10"/>
      <c r="MEQ42" s="10"/>
      <c r="MER42" s="10"/>
      <c r="MFC42" s="10"/>
      <c r="MFD42" s="10"/>
      <c r="MFO42" s="10"/>
      <c r="MFP42" s="10"/>
      <c r="MGA42" s="10"/>
      <c r="MGB42" s="10"/>
      <c r="MGM42" s="10"/>
      <c r="MGN42" s="10"/>
      <c r="MGY42" s="10"/>
      <c r="MGZ42" s="10"/>
      <c r="MHK42" s="10"/>
      <c r="MHL42" s="10"/>
      <c r="MHW42" s="10"/>
      <c r="MHX42" s="10"/>
      <c r="MII42" s="10"/>
      <c r="MIJ42" s="10"/>
      <c r="MIU42" s="10"/>
      <c r="MIV42" s="10"/>
      <c r="MJG42" s="10"/>
      <c r="MJH42" s="10"/>
      <c r="MJS42" s="10"/>
      <c r="MJT42" s="10"/>
      <c r="MKE42" s="10"/>
      <c r="MKF42" s="10"/>
      <c r="MKQ42" s="10"/>
      <c r="MKR42" s="10"/>
      <c r="MLC42" s="10"/>
      <c r="MLD42" s="10"/>
      <c r="MLO42" s="10"/>
      <c r="MLP42" s="10"/>
      <c r="MMA42" s="10"/>
      <c r="MMB42" s="10"/>
      <c r="MMM42" s="10"/>
      <c r="MMN42" s="10"/>
      <c r="MMY42" s="10"/>
      <c r="MMZ42" s="10"/>
      <c r="MNK42" s="10"/>
      <c r="MNL42" s="10"/>
      <c r="MNW42" s="10"/>
      <c r="MNX42" s="10"/>
      <c r="MOI42" s="10"/>
      <c r="MOJ42" s="10"/>
      <c r="MOU42" s="10"/>
      <c r="MOV42" s="10"/>
      <c r="MPG42" s="10"/>
      <c r="MPH42" s="10"/>
      <c r="MPS42" s="10"/>
      <c r="MPT42" s="10"/>
      <c r="MQE42" s="10"/>
      <c r="MQF42" s="10"/>
      <c r="MQQ42" s="10"/>
      <c r="MQR42" s="10"/>
      <c r="MRC42" s="10"/>
      <c r="MRD42" s="10"/>
      <c r="MRO42" s="10"/>
      <c r="MRP42" s="10"/>
      <c r="MSA42" s="10"/>
      <c r="MSB42" s="10"/>
      <c r="MSM42" s="10"/>
      <c r="MSN42" s="10"/>
      <c r="MSY42" s="10"/>
      <c r="MSZ42" s="10"/>
      <c r="MTK42" s="10"/>
      <c r="MTL42" s="10"/>
      <c r="MTW42" s="10"/>
      <c r="MTX42" s="10"/>
      <c r="MUI42" s="10"/>
      <c r="MUJ42" s="10"/>
      <c r="MUU42" s="10"/>
      <c r="MUV42" s="10"/>
      <c r="MVG42" s="10"/>
      <c r="MVH42" s="10"/>
      <c r="MVS42" s="10"/>
      <c r="MVT42" s="10"/>
      <c r="MWE42" s="10"/>
      <c r="MWF42" s="10"/>
      <c r="MWQ42" s="10"/>
      <c r="MWR42" s="10"/>
      <c r="MXC42" s="10"/>
      <c r="MXD42" s="10"/>
      <c r="MXO42" s="10"/>
      <c r="MXP42" s="10"/>
      <c r="MYA42" s="10"/>
      <c r="MYB42" s="10"/>
      <c r="MYM42" s="10"/>
      <c r="MYN42" s="10"/>
      <c r="MYY42" s="10"/>
      <c r="MYZ42" s="10"/>
      <c r="MZK42" s="10"/>
      <c r="MZL42" s="10"/>
      <c r="MZW42" s="10"/>
      <c r="MZX42" s="10"/>
      <c r="NAI42" s="10"/>
      <c r="NAJ42" s="10"/>
      <c r="NAU42" s="10"/>
      <c r="NAV42" s="10"/>
      <c r="NBG42" s="10"/>
      <c r="NBH42" s="10"/>
      <c r="NBS42" s="10"/>
      <c r="NBT42" s="10"/>
      <c r="NCE42" s="10"/>
      <c r="NCF42" s="10"/>
      <c r="NCQ42" s="10"/>
      <c r="NCR42" s="10"/>
      <c r="NDC42" s="10"/>
      <c r="NDD42" s="10"/>
      <c r="NDO42" s="10"/>
      <c r="NDP42" s="10"/>
      <c r="NEA42" s="10"/>
      <c r="NEB42" s="10"/>
      <c r="NEM42" s="10"/>
      <c r="NEN42" s="10"/>
      <c r="NEY42" s="10"/>
      <c r="NEZ42" s="10"/>
      <c r="NFK42" s="10"/>
      <c r="NFL42" s="10"/>
      <c r="NFW42" s="10"/>
      <c r="NFX42" s="10"/>
      <c r="NGI42" s="10"/>
      <c r="NGJ42" s="10"/>
      <c r="NGU42" s="10"/>
      <c r="NGV42" s="10"/>
      <c r="NHG42" s="10"/>
      <c r="NHH42" s="10"/>
      <c r="NHS42" s="10"/>
      <c r="NHT42" s="10"/>
      <c r="NIE42" s="10"/>
      <c r="NIF42" s="10"/>
      <c r="NIQ42" s="10"/>
      <c r="NIR42" s="10"/>
      <c r="NJC42" s="10"/>
      <c r="NJD42" s="10"/>
      <c r="NJO42" s="10"/>
      <c r="NJP42" s="10"/>
      <c r="NKA42" s="10"/>
      <c r="NKB42" s="10"/>
      <c r="NKM42" s="10"/>
      <c r="NKN42" s="10"/>
      <c r="NKY42" s="10"/>
      <c r="NKZ42" s="10"/>
      <c r="NLK42" s="10"/>
      <c r="NLL42" s="10"/>
      <c r="NLW42" s="10"/>
      <c r="NLX42" s="10"/>
      <c r="NMI42" s="10"/>
      <c r="NMJ42" s="10"/>
      <c r="NMU42" s="10"/>
      <c r="NMV42" s="10"/>
      <c r="NNG42" s="10"/>
      <c r="NNH42" s="10"/>
      <c r="NNS42" s="10"/>
      <c r="NNT42" s="10"/>
      <c r="NOE42" s="10"/>
      <c r="NOF42" s="10"/>
      <c r="NOQ42" s="10"/>
      <c r="NOR42" s="10"/>
      <c r="NPC42" s="10"/>
      <c r="NPD42" s="10"/>
      <c r="NPO42" s="10"/>
      <c r="NPP42" s="10"/>
      <c r="NQA42" s="10"/>
      <c r="NQB42" s="10"/>
      <c r="NQM42" s="10"/>
      <c r="NQN42" s="10"/>
      <c r="NQY42" s="10"/>
      <c r="NQZ42" s="10"/>
      <c r="NRK42" s="10"/>
      <c r="NRL42" s="10"/>
      <c r="NRW42" s="10"/>
      <c r="NRX42" s="10"/>
      <c r="NSI42" s="10"/>
      <c r="NSJ42" s="10"/>
      <c r="NSU42" s="10"/>
      <c r="NSV42" s="10"/>
      <c r="NTG42" s="10"/>
      <c r="NTH42" s="10"/>
      <c r="NTS42" s="10"/>
      <c r="NTT42" s="10"/>
      <c r="NUE42" s="10"/>
      <c r="NUF42" s="10"/>
      <c r="NUQ42" s="10"/>
      <c r="NUR42" s="10"/>
      <c r="NVC42" s="10"/>
      <c r="NVD42" s="10"/>
      <c r="NVO42" s="10"/>
      <c r="NVP42" s="10"/>
      <c r="NWA42" s="10"/>
      <c r="NWB42" s="10"/>
      <c r="NWM42" s="10"/>
      <c r="NWN42" s="10"/>
      <c r="NWY42" s="10"/>
      <c r="NWZ42" s="10"/>
      <c r="NXK42" s="10"/>
      <c r="NXL42" s="10"/>
      <c r="NXW42" s="10"/>
      <c r="NXX42" s="10"/>
      <c r="NYI42" s="10"/>
      <c r="NYJ42" s="10"/>
      <c r="NYU42" s="10"/>
      <c r="NYV42" s="10"/>
      <c r="NZG42" s="10"/>
      <c r="NZH42" s="10"/>
      <c r="NZS42" s="10"/>
      <c r="NZT42" s="10"/>
      <c r="OAE42" s="10"/>
      <c r="OAF42" s="10"/>
      <c r="OAQ42" s="10"/>
      <c r="OAR42" s="10"/>
      <c r="OBC42" s="10"/>
      <c r="OBD42" s="10"/>
      <c r="OBO42" s="10"/>
      <c r="OBP42" s="10"/>
      <c r="OCA42" s="10"/>
      <c r="OCB42" s="10"/>
      <c r="OCM42" s="10"/>
      <c r="OCN42" s="10"/>
      <c r="OCY42" s="10"/>
      <c r="OCZ42" s="10"/>
      <c r="ODK42" s="10"/>
      <c r="ODL42" s="10"/>
      <c r="ODW42" s="10"/>
      <c r="ODX42" s="10"/>
      <c r="OEI42" s="10"/>
      <c r="OEJ42" s="10"/>
      <c r="OEU42" s="10"/>
      <c r="OEV42" s="10"/>
      <c r="OFG42" s="10"/>
      <c r="OFH42" s="10"/>
      <c r="OFS42" s="10"/>
      <c r="OFT42" s="10"/>
      <c r="OGE42" s="10"/>
      <c r="OGF42" s="10"/>
      <c r="OGQ42" s="10"/>
      <c r="OGR42" s="10"/>
      <c r="OHC42" s="10"/>
      <c r="OHD42" s="10"/>
      <c r="OHO42" s="10"/>
      <c r="OHP42" s="10"/>
      <c r="OIA42" s="10"/>
      <c r="OIB42" s="10"/>
      <c r="OIM42" s="10"/>
      <c r="OIN42" s="10"/>
      <c r="OIY42" s="10"/>
      <c r="OIZ42" s="10"/>
      <c r="OJK42" s="10"/>
      <c r="OJL42" s="10"/>
      <c r="OJW42" s="10"/>
      <c r="OJX42" s="10"/>
      <c r="OKI42" s="10"/>
      <c r="OKJ42" s="10"/>
      <c r="OKU42" s="10"/>
      <c r="OKV42" s="10"/>
      <c r="OLG42" s="10"/>
      <c r="OLH42" s="10"/>
      <c r="OLS42" s="10"/>
      <c r="OLT42" s="10"/>
      <c r="OME42" s="10"/>
      <c r="OMF42" s="10"/>
      <c r="OMQ42" s="10"/>
      <c r="OMR42" s="10"/>
      <c r="ONC42" s="10"/>
      <c r="OND42" s="10"/>
      <c r="ONO42" s="10"/>
      <c r="ONP42" s="10"/>
      <c r="OOA42" s="10"/>
      <c r="OOB42" s="10"/>
      <c r="OOM42" s="10"/>
      <c r="OON42" s="10"/>
      <c r="OOY42" s="10"/>
      <c r="OOZ42" s="10"/>
      <c r="OPK42" s="10"/>
      <c r="OPL42" s="10"/>
      <c r="OPW42" s="10"/>
      <c r="OPX42" s="10"/>
      <c r="OQI42" s="10"/>
      <c r="OQJ42" s="10"/>
      <c r="OQU42" s="10"/>
      <c r="OQV42" s="10"/>
      <c r="ORG42" s="10"/>
      <c r="ORH42" s="10"/>
      <c r="ORS42" s="10"/>
      <c r="ORT42" s="10"/>
      <c r="OSE42" s="10"/>
      <c r="OSF42" s="10"/>
      <c r="OSQ42" s="10"/>
      <c r="OSR42" s="10"/>
      <c r="OTC42" s="10"/>
      <c r="OTD42" s="10"/>
      <c r="OTO42" s="10"/>
      <c r="OTP42" s="10"/>
      <c r="OUA42" s="10"/>
      <c r="OUB42" s="10"/>
      <c r="OUM42" s="10"/>
      <c r="OUN42" s="10"/>
      <c r="OUY42" s="10"/>
      <c r="OUZ42" s="10"/>
      <c r="OVK42" s="10"/>
      <c r="OVL42" s="10"/>
      <c r="OVW42" s="10"/>
      <c r="OVX42" s="10"/>
      <c r="OWI42" s="10"/>
      <c r="OWJ42" s="10"/>
      <c r="OWU42" s="10"/>
      <c r="OWV42" s="10"/>
      <c r="OXG42" s="10"/>
      <c r="OXH42" s="10"/>
      <c r="OXS42" s="10"/>
      <c r="OXT42" s="10"/>
      <c r="OYE42" s="10"/>
      <c r="OYF42" s="10"/>
      <c r="OYQ42" s="10"/>
      <c r="OYR42" s="10"/>
      <c r="OZC42" s="10"/>
      <c r="OZD42" s="10"/>
      <c r="OZO42" s="10"/>
      <c r="OZP42" s="10"/>
      <c r="PAA42" s="10"/>
      <c r="PAB42" s="10"/>
      <c r="PAM42" s="10"/>
      <c r="PAN42" s="10"/>
      <c r="PAY42" s="10"/>
      <c r="PAZ42" s="10"/>
      <c r="PBK42" s="10"/>
      <c r="PBL42" s="10"/>
      <c r="PBW42" s="10"/>
      <c r="PBX42" s="10"/>
      <c r="PCI42" s="10"/>
      <c r="PCJ42" s="10"/>
      <c r="PCU42" s="10"/>
      <c r="PCV42" s="10"/>
      <c r="PDG42" s="10"/>
      <c r="PDH42" s="10"/>
      <c r="PDS42" s="10"/>
      <c r="PDT42" s="10"/>
      <c r="PEE42" s="10"/>
      <c r="PEF42" s="10"/>
      <c r="PEQ42" s="10"/>
      <c r="PER42" s="10"/>
      <c r="PFC42" s="10"/>
      <c r="PFD42" s="10"/>
      <c r="PFO42" s="10"/>
      <c r="PFP42" s="10"/>
      <c r="PGA42" s="10"/>
      <c r="PGB42" s="10"/>
      <c r="PGM42" s="10"/>
      <c r="PGN42" s="10"/>
      <c r="PGY42" s="10"/>
      <c r="PGZ42" s="10"/>
      <c r="PHK42" s="10"/>
      <c r="PHL42" s="10"/>
      <c r="PHW42" s="10"/>
      <c r="PHX42" s="10"/>
      <c r="PII42" s="10"/>
      <c r="PIJ42" s="10"/>
      <c r="PIU42" s="10"/>
      <c r="PIV42" s="10"/>
      <c r="PJG42" s="10"/>
      <c r="PJH42" s="10"/>
      <c r="PJS42" s="10"/>
      <c r="PJT42" s="10"/>
      <c r="PKE42" s="10"/>
      <c r="PKF42" s="10"/>
      <c r="PKQ42" s="10"/>
      <c r="PKR42" s="10"/>
      <c r="PLC42" s="10"/>
      <c r="PLD42" s="10"/>
      <c r="PLO42" s="10"/>
      <c r="PLP42" s="10"/>
      <c r="PMA42" s="10"/>
      <c r="PMB42" s="10"/>
      <c r="PMM42" s="10"/>
      <c r="PMN42" s="10"/>
      <c r="PMY42" s="10"/>
      <c r="PMZ42" s="10"/>
      <c r="PNK42" s="10"/>
      <c r="PNL42" s="10"/>
      <c r="PNW42" s="10"/>
      <c r="PNX42" s="10"/>
      <c r="POI42" s="10"/>
      <c r="POJ42" s="10"/>
      <c r="POU42" s="10"/>
      <c r="POV42" s="10"/>
      <c r="PPG42" s="10"/>
      <c r="PPH42" s="10"/>
      <c r="PPS42" s="10"/>
      <c r="PPT42" s="10"/>
      <c r="PQE42" s="10"/>
      <c r="PQF42" s="10"/>
      <c r="PQQ42" s="10"/>
      <c r="PQR42" s="10"/>
      <c r="PRC42" s="10"/>
      <c r="PRD42" s="10"/>
      <c r="PRO42" s="10"/>
      <c r="PRP42" s="10"/>
      <c r="PSA42" s="10"/>
      <c r="PSB42" s="10"/>
      <c r="PSM42" s="10"/>
      <c r="PSN42" s="10"/>
      <c r="PSY42" s="10"/>
      <c r="PSZ42" s="10"/>
      <c r="PTK42" s="10"/>
      <c r="PTL42" s="10"/>
      <c r="PTW42" s="10"/>
      <c r="PTX42" s="10"/>
      <c r="PUI42" s="10"/>
      <c r="PUJ42" s="10"/>
      <c r="PUU42" s="10"/>
      <c r="PUV42" s="10"/>
      <c r="PVG42" s="10"/>
      <c r="PVH42" s="10"/>
      <c r="PVS42" s="10"/>
      <c r="PVT42" s="10"/>
      <c r="PWE42" s="10"/>
      <c r="PWF42" s="10"/>
      <c r="PWQ42" s="10"/>
      <c r="PWR42" s="10"/>
      <c r="PXC42" s="10"/>
      <c r="PXD42" s="10"/>
      <c r="PXO42" s="10"/>
      <c r="PXP42" s="10"/>
      <c r="PYA42" s="10"/>
      <c r="PYB42" s="10"/>
      <c r="PYM42" s="10"/>
      <c r="PYN42" s="10"/>
      <c r="PYY42" s="10"/>
      <c r="PYZ42" s="10"/>
      <c r="PZK42" s="10"/>
      <c r="PZL42" s="10"/>
      <c r="PZW42" s="10"/>
      <c r="PZX42" s="10"/>
      <c r="QAI42" s="10"/>
      <c r="QAJ42" s="10"/>
      <c r="QAU42" s="10"/>
      <c r="QAV42" s="10"/>
      <c r="QBG42" s="10"/>
      <c r="QBH42" s="10"/>
      <c r="QBS42" s="10"/>
      <c r="QBT42" s="10"/>
      <c r="QCE42" s="10"/>
      <c r="QCF42" s="10"/>
      <c r="QCQ42" s="10"/>
      <c r="QCR42" s="10"/>
      <c r="QDC42" s="10"/>
      <c r="QDD42" s="10"/>
      <c r="QDO42" s="10"/>
      <c r="QDP42" s="10"/>
      <c r="QEA42" s="10"/>
      <c r="QEB42" s="10"/>
      <c r="QEM42" s="10"/>
      <c r="QEN42" s="10"/>
      <c r="QEY42" s="10"/>
      <c r="QEZ42" s="10"/>
      <c r="QFK42" s="10"/>
      <c r="QFL42" s="10"/>
      <c r="QFW42" s="10"/>
      <c r="QFX42" s="10"/>
      <c r="QGI42" s="10"/>
      <c r="QGJ42" s="10"/>
      <c r="QGU42" s="10"/>
      <c r="QGV42" s="10"/>
      <c r="QHG42" s="10"/>
      <c r="QHH42" s="10"/>
      <c r="QHS42" s="10"/>
      <c r="QHT42" s="10"/>
      <c r="QIE42" s="10"/>
      <c r="QIF42" s="10"/>
      <c r="QIQ42" s="10"/>
      <c r="QIR42" s="10"/>
      <c r="QJC42" s="10"/>
      <c r="QJD42" s="10"/>
      <c r="QJO42" s="10"/>
      <c r="QJP42" s="10"/>
      <c r="QKA42" s="10"/>
      <c r="QKB42" s="10"/>
      <c r="QKM42" s="10"/>
      <c r="QKN42" s="10"/>
      <c r="QKY42" s="10"/>
      <c r="QKZ42" s="10"/>
      <c r="QLK42" s="10"/>
      <c r="QLL42" s="10"/>
      <c r="QLW42" s="10"/>
      <c r="QLX42" s="10"/>
      <c r="QMI42" s="10"/>
      <c r="QMJ42" s="10"/>
      <c r="QMU42" s="10"/>
      <c r="QMV42" s="10"/>
      <c r="QNG42" s="10"/>
      <c r="QNH42" s="10"/>
      <c r="QNS42" s="10"/>
      <c r="QNT42" s="10"/>
      <c r="QOE42" s="10"/>
      <c r="QOF42" s="10"/>
      <c r="QOQ42" s="10"/>
      <c r="QOR42" s="10"/>
      <c r="QPC42" s="10"/>
      <c r="QPD42" s="10"/>
      <c r="QPO42" s="10"/>
      <c r="QPP42" s="10"/>
      <c r="QQA42" s="10"/>
      <c r="QQB42" s="10"/>
      <c r="QQM42" s="10"/>
      <c r="QQN42" s="10"/>
      <c r="QQY42" s="10"/>
      <c r="QQZ42" s="10"/>
      <c r="QRK42" s="10"/>
      <c r="QRL42" s="10"/>
      <c r="QRW42" s="10"/>
      <c r="QRX42" s="10"/>
      <c r="QSI42" s="10"/>
      <c r="QSJ42" s="10"/>
      <c r="QSU42" s="10"/>
      <c r="QSV42" s="10"/>
      <c r="QTG42" s="10"/>
      <c r="QTH42" s="10"/>
      <c r="QTS42" s="10"/>
      <c r="QTT42" s="10"/>
      <c r="QUE42" s="10"/>
      <c r="QUF42" s="10"/>
      <c r="QUQ42" s="10"/>
      <c r="QUR42" s="10"/>
      <c r="QVC42" s="10"/>
      <c r="QVD42" s="10"/>
      <c r="QVO42" s="10"/>
      <c r="QVP42" s="10"/>
      <c r="QWA42" s="10"/>
      <c r="QWB42" s="10"/>
      <c r="QWM42" s="10"/>
      <c r="QWN42" s="10"/>
      <c r="QWY42" s="10"/>
      <c r="QWZ42" s="10"/>
      <c r="QXK42" s="10"/>
      <c r="QXL42" s="10"/>
      <c r="QXW42" s="10"/>
      <c r="QXX42" s="10"/>
      <c r="QYI42" s="10"/>
      <c r="QYJ42" s="10"/>
      <c r="QYU42" s="10"/>
      <c r="QYV42" s="10"/>
      <c r="QZG42" s="10"/>
      <c r="QZH42" s="10"/>
      <c r="QZS42" s="10"/>
      <c r="QZT42" s="10"/>
      <c r="RAE42" s="10"/>
      <c r="RAF42" s="10"/>
      <c r="RAQ42" s="10"/>
      <c r="RAR42" s="10"/>
      <c r="RBC42" s="10"/>
      <c r="RBD42" s="10"/>
      <c r="RBO42" s="10"/>
      <c r="RBP42" s="10"/>
      <c r="RCA42" s="10"/>
      <c r="RCB42" s="10"/>
      <c r="RCM42" s="10"/>
      <c r="RCN42" s="10"/>
      <c r="RCY42" s="10"/>
      <c r="RCZ42" s="10"/>
      <c r="RDK42" s="10"/>
      <c r="RDL42" s="10"/>
      <c r="RDW42" s="10"/>
      <c r="RDX42" s="10"/>
      <c r="REI42" s="10"/>
      <c r="REJ42" s="10"/>
      <c r="REU42" s="10"/>
      <c r="REV42" s="10"/>
      <c r="RFG42" s="10"/>
      <c r="RFH42" s="10"/>
      <c r="RFS42" s="10"/>
      <c r="RFT42" s="10"/>
      <c r="RGE42" s="10"/>
      <c r="RGF42" s="10"/>
      <c r="RGQ42" s="10"/>
      <c r="RGR42" s="10"/>
      <c r="RHC42" s="10"/>
      <c r="RHD42" s="10"/>
      <c r="RHO42" s="10"/>
      <c r="RHP42" s="10"/>
      <c r="RIA42" s="10"/>
      <c r="RIB42" s="10"/>
      <c r="RIM42" s="10"/>
      <c r="RIN42" s="10"/>
      <c r="RIY42" s="10"/>
      <c r="RIZ42" s="10"/>
      <c r="RJK42" s="10"/>
      <c r="RJL42" s="10"/>
      <c r="RJW42" s="10"/>
      <c r="RJX42" s="10"/>
      <c r="RKI42" s="10"/>
      <c r="RKJ42" s="10"/>
      <c r="RKU42" s="10"/>
      <c r="RKV42" s="10"/>
      <c r="RLG42" s="10"/>
      <c r="RLH42" s="10"/>
      <c r="RLS42" s="10"/>
      <c r="RLT42" s="10"/>
      <c r="RME42" s="10"/>
      <c r="RMF42" s="10"/>
      <c r="RMQ42" s="10"/>
      <c r="RMR42" s="10"/>
      <c r="RNC42" s="10"/>
      <c r="RND42" s="10"/>
      <c r="RNO42" s="10"/>
      <c r="RNP42" s="10"/>
      <c r="ROA42" s="10"/>
      <c r="ROB42" s="10"/>
      <c r="ROM42" s="10"/>
      <c r="RON42" s="10"/>
      <c r="ROY42" s="10"/>
      <c r="ROZ42" s="10"/>
      <c r="RPK42" s="10"/>
      <c r="RPL42" s="10"/>
      <c r="RPW42" s="10"/>
      <c r="RPX42" s="10"/>
      <c r="RQI42" s="10"/>
      <c r="RQJ42" s="10"/>
      <c r="RQU42" s="10"/>
      <c r="RQV42" s="10"/>
      <c r="RRG42" s="10"/>
      <c r="RRH42" s="10"/>
      <c r="RRS42" s="10"/>
      <c r="RRT42" s="10"/>
      <c r="RSE42" s="10"/>
      <c r="RSF42" s="10"/>
      <c r="RSQ42" s="10"/>
      <c r="RSR42" s="10"/>
      <c r="RTC42" s="10"/>
      <c r="RTD42" s="10"/>
      <c r="RTO42" s="10"/>
      <c r="RTP42" s="10"/>
      <c r="RUA42" s="10"/>
      <c r="RUB42" s="10"/>
      <c r="RUM42" s="10"/>
      <c r="RUN42" s="10"/>
      <c r="RUY42" s="10"/>
      <c r="RUZ42" s="10"/>
      <c r="RVK42" s="10"/>
      <c r="RVL42" s="10"/>
      <c r="RVW42" s="10"/>
      <c r="RVX42" s="10"/>
      <c r="RWI42" s="10"/>
      <c r="RWJ42" s="10"/>
      <c r="RWU42" s="10"/>
      <c r="RWV42" s="10"/>
      <c r="RXG42" s="10"/>
      <c r="RXH42" s="10"/>
      <c r="RXS42" s="10"/>
      <c r="RXT42" s="10"/>
      <c r="RYE42" s="10"/>
      <c r="RYF42" s="10"/>
      <c r="RYQ42" s="10"/>
      <c r="RYR42" s="10"/>
      <c r="RZC42" s="10"/>
      <c r="RZD42" s="10"/>
      <c r="RZO42" s="10"/>
      <c r="RZP42" s="10"/>
      <c r="SAA42" s="10"/>
      <c r="SAB42" s="10"/>
      <c r="SAM42" s="10"/>
      <c r="SAN42" s="10"/>
      <c r="SAY42" s="10"/>
      <c r="SAZ42" s="10"/>
      <c r="SBK42" s="10"/>
      <c r="SBL42" s="10"/>
      <c r="SBW42" s="10"/>
      <c r="SBX42" s="10"/>
      <c r="SCI42" s="10"/>
      <c r="SCJ42" s="10"/>
      <c r="SCU42" s="10"/>
      <c r="SCV42" s="10"/>
      <c r="SDG42" s="10"/>
      <c r="SDH42" s="10"/>
      <c r="SDS42" s="10"/>
      <c r="SDT42" s="10"/>
      <c r="SEE42" s="10"/>
      <c r="SEF42" s="10"/>
      <c r="SEQ42" s="10"/>
      <c r="SER42" s="10"/>
      <c r="SFC42" s="10"/>
      <c r="SFD42" s="10"/>
      <c r="SFO42" s="10"/>
      <c r="SFP42" s="10"/>
      <c r="SGA42" s="10"/>
      <c r="SGB42" s="10"/>
      <c r="SGM42" s="10"/>
      <c r="SGN42" s="10"/>
      <c r="SGY42" s="10"/>
      <c r="SGZ42" s="10"/>
      <c r="SHK42" s="10"/>
      <c r="SHL42" s="10"/>
      <c r="SHW42" s="10"/>
      <c r="SHX42" s="10"/>
      <c r="SII42" s="10"/>
      <c r="SIJ42" s="10"/>
      <c r="SIU42" s="10"/>
      <c r="SIV42" s="10"/>
      <c r="SJG42" s="10"/>
      <c r="SJH42" s="10"/>
      <c r="SJS42" s="10"/>
      <c r="SJT42" s="10"/>
      <c r="SKE42" s="10"/>
      <c r="SKF42" s="10"/>
      <c r="SKQ42" s="10"/>
      <c r="SKR42" s="10"/>
      <c r="SLC42" s="10"/>
      <c r="SLD42" s="10"/>
      <c r="SLO42" s="10"/>
      <c r="SLP42" s="10"/>
      <c r="SMA42" s="10"/>
      <c r="SMB42" s="10"/>
      <c r="SMM42" s="10"/>
      <c r="SMN42" s="10"/>
      <c r="SMY42" s="10"/>
      <c r="SMZ42" s="10"/>
      <c r="SNK42" s="10"/>
      <c r="SNL42" s="10"/>
      <c r="SNW42" s="10"/>
      <c r="SNX42" s="10"/>
      <c r="SOI42" s="10"/>
      <c r="SOJ42" s="10"/>
      <c r="SOU42" s="10"/>
      <c r="SOV42" s="10"/>
      <c r="SPG42" s="10"/>
      <c r="SPH42" s="10"/>
      <c r="SPS42" s="10"/>
      <c r="SPT42" s="10"/>
      <c r="SQE42" s="10"/>
      <c r="SQF42" s="10"/>
      <c r="SQQ42" s="10"/>
      <c r="SQR42" s="10"/>
      <c r="SRC42" s="10"/>
      <c r="SRD42" s="10"/>
      <c r="SRO42" s="10"/>
      <c r="SRP42" s="10"/>
      <c r="SSA42" s="10"/>
      <c r="SSB42" s="10"/>
      <c r="SSM42" s="10"/>
      <c r="SSN42" s="10"/>
      <c r="SSY42" s="10"/>
      <c r="SSZ42" s="10"/>
      <c r="STK42" s="10"/>
      <c r="STL42" s="10"/>
      <c r="STW42" s="10"/>
      <c r="STX42" s="10"/>
      <c r="SUI42" s="10"/>
      <c r="SUJ42" s="10"/>
      <c r="SUU42" s="10"/>
      <c r="SUV42" s="10"/>
      <c r="SVG42" s="10"/>
      <c r="SVH42" s="10"/>
      <c r="SVS42" s="10"/>
      <c r="SVT42" s="10"/>
      <c r="SWE42" s="10"/>
      <c r="SWF42" s="10"/>
      <c r="SWQ42" s="10"/>
      <c r="SWR42" s="10"/>
      <c r="SXC42" s="10"/>
      <c r="SXD42" s="10"/>
      <c r="SXO42" s="10"/>
      <c r="SXP42" s="10"/>
      <c r="SYA42" s="10"/>
      <c r="SYB42" s="10"/>
      <c r="SYM42" s="10"/>
      <c r="SYN42" s="10"/>
      <c r="SYY42" s="10"/>
      <c r="SYZ42" s="10"/>
      <c r="SZK42" s="10"/>
      <c r="SZL42" s="10"/>
      <c r="SZW42" s="10"/>
      <c r="SZX42" s="10"/>
      <c r="TAI42" s="10"/>
      <c r="TAJ42" s="10"/>
      <c r="TAU42" s="10"/>
      <c r="TAV42" s="10"/>
      <c r="TBG42" s="10"/>
      <c r="TBH42" s="10"/>
      <c r="TBS42" s="10"/>
      <c r="TBT42" s="10"/>
      <c r="TCE42" s="10"/>
      <c r="TCF42" s="10"/>
      <c r="TCQ42" s="10"/>
      <c r="TCR42" s="10"/>
      <c r="TDC42" s="10"/>
      <c r="TDD42" s="10"/>
      <c r="TDO42" s="10"/>
      <c r="TDP42" s="10"/>
      <c r="TEA42" s="10"/>
      <c r="TEB42" s="10"/>
      <c r="TEM42" s="10"/>
      <c r="TEN42" s="10"/>
      <c r="TEY42" s="10"/>
      <c r="TEZ42" s="10"/>
      <c r="TFK42" s="10"/>
      <c r="TFL42" s="10"/>
      <c r="TFW42" s="10"/>
      <c r="TFX42" s="10"/>
      <c r="TGI42" s="10"/>
      <c r="TGJ42" s="10"/>
      <c r="TGU42" s="10"/>
      <c r="TGV42" s="10"/>
      <c r="THG42" s="10"/>
      <c r="THH42" s="10"/>
      <c r="THS42" s="10"/>
      <c r="THT42" s="10"/>
      <c r="TIE42" s="10"/>
      <c r="TIF42" s="10"/>
      <c r="TIQ42" s="10"/>
      <c r="TIR42" s="10"/>
      <c r="TJC42" s="10"/>
      <c r="TJD42" s="10"/>
      <c r="TJO42" s="10"/>
      <c r="TJP42" s="10"/>
      <c r="TKA42" s="10"/>
      <c r="TKB42" s="10"/>
      <c r="TKM42" s="10"/>
      <c r="TKN42" s="10"/>
      <c r="TKY42" s="10"/>
      <c r="TKZ42" s="10"/>
      <c r="TLK42" s="10"/>
      <c r="TLL42" s="10"/>
      <c r="TLW42" s="10"/>
      <c r="TLX42" s="10"/>
      <c r="TMI42" s="10"/>
      <c r="TMJ42" s="10"/>
      <c r="TMU42" s="10"/>
      <c r="TMV42" s="10"/>
      <c r="TNG42" s="10"/>
      <c r="TNH42" s="10"/>
      <c r="TNS42" s="10"/>
      <c r="TNT42" s="10"/>
      <c r="TOE42" s="10"/>
      <c r="TOF42" s="10"/>
      <c r="TOQ42" s="10"/>
      <c r="TOR42" s="10"/>
      <c r="TPC42" s="10"/>
      <c r="TPD42" s="10"/>
      <c r="TPO42" s="10"/>
      <c r="TPP42" s="10"/>
      <c r="TQA42" s="10"/>
      <c r="TQB42" s="10"/>
      <c r="TQM42" s="10"/>
      <c r="TQN42" s="10"/>
      <c r="TQY42" s="10"/>
      <c r="TQZ42" s="10"/>
      <c r="TRK42" s="10"/>
      <c r="TRL42" s="10"/>
      <c r="TRW42" s="10"/>
      <c r="TRX42" s="10"/>
      <c r="TSI42" s="10"/>
      <c r="TSJ42" s="10"/>
      <c r="TSU42" s="10"/>
      <c r="TSV42" s="10"/>
      <c r="TTG42" s="10"/>
      <c r="TTH42" s="10"/>
      <c r="TTS42" s="10"/>
      <c r="TTT42" s="10"/>
      <c r="TUE42" s="10"/>
      <c r="TUF42" s="10"/>
      <c r="TUQ42" s="10"/>
      <c r="TUR42" s="10"/>
      <c r="TVC42" s="10"/>
      <c r="TVD42" s="10"/>
      <c r="TVO42" s="10"/>
      <c r="TVP42" s="10"/>
      <c r="TWA42" s="10"/>
      <c r="TWB42" s="10"/>
      <c r="TWM42" s="10"/>
      <c r="TWN42" s="10"/>
      <c r="TWY42" s="10"/>
      <c r="TWZ42" s="10"/>
      <c r="TXK42" s="10"/>
      <c r="TXL42" s="10"/>
      <c r="TXW42" s="10"/>
      <c r="TXX42" s="10"/>
      <c r="TYI42" s="10"/>
      <c r="TYJ42" s="10"/>
      <c r="TYU42" s="10"/>
      <c r="TYV42" s="10"/>
      <c r="TZG42" s="10"/>
      <c r="TZH42" s="10"/>
      <c r="TZS42" s="10"/>
      <c r="TZT42" s="10"/>
      <c r="UAE42" s="10"/>
      <c r="UAF42" s="10"/>
      <c r="UAQ42" s="10"/>
      <c r="UAR42" s="10"/>
      <c r="UBC42" s="10"/>
      <c r="UBD42" s="10"/>
      <c r="UBO42" s="10"/>
      <c r="UBP42" s="10"/>
      <c r="UCA42" s="10"/>
      <c r="UCB42" s="10"/>
      <c r="UCM42" s="10"/>
      <c r="UCN42" s="10"/>
      <c r="UCY42" s="10"/>
      <c r="UCZ42" s="10"/>
      <c r="UDK42" s="10"/>
      <c r="UDL42" s="10"/>
      <c r="UDW42" s="10"/>
      <c r="UDX42" s="10"/>
      <c r="UEI42" s="10"/>
      <c r="UEJ42" s="10"/>
      <c r="UEU42" s="10"/>
      <c r="UEV42" s="10"/>
      <c r="UFG42" s="10"/>
      <c r="UFH42" s="10"/>
      <c r="UFS42" s="10"/>
      <c r="UFT42" s="10"/>
      <c r="UGE42" s="10"/>
      <c r="UGF42" s="10"/>
      <c r="UGQ42" s="10"/>
      <c r="UGR42" s="10"/>
      <c r="UHC42" s="10"/>
      <c r="UHD42" s="10"/>
      <c r="UHO42" s="10"/>
      <c r="UHP42" s="10"/>
      <c r="UIA42" s="10"/>
      <c r="UIB42" s="10"/>
      <c r="UIM42" s="10"/>
      <c r="UIN42" s="10"/>
      <c r="UIY42" s="10"/>
      <c r="UIZ42" s="10"/>
      <c r="UJK42" s="10"/>
      <c r="UJL42" s="10"/>
      <c r="UJW42" s="10"/>
      <c r="UJX42" s="10"/>
      <c r="UKI42" s="10"/>
      <c r="UKJ42" s="10"/>
      <c r="UKU42" s="10"/>
      <c r="UKV42" s="10"/>
      <c r="ULG42" s="10"/>
      <c r="ULH42" s="10"/>
      <c r="ULS42" s="10"/>
      <c r="ULT42" s="10"/>
      <c r="UME42" s="10"/>
      <c r="UMF42" s="10"/>
      <c r="UMQ42" s="10"/>
      <c r="UMR42" s="10"/>
      <c r="UNC42" s="10"/>
      <c r="UND42" s="10"/>
      <c r="UNO42" s="10"/>
      <c r="UNP42" s="10"/>
      <c r="UOA42" s="10"/>
      <c r="UOB42" s="10"/>
      <c r="UOM42" s="10"/>
      <c r="UON42" s="10"/>
      <c r="UOY42" s="10"/>
      <c r="UOZ42" s="10"/>
      <c r="UPK42" s="10"/>
      <c r="UPL42" s="10"/>
      <c r="UPW42" s="10"/>
      <c r="UPX42" s="10"/>
      <c r="UQI42" s="10"/>
      <c r="UQJ42" s="10"/>
      <c r="UQU42" s="10"/>
      <c r="UQV42" s="10"/>
      <c r="URG42" s="10"/>
      <c r="URH42" s="10"/>
      <c r="URS42" s="10"/>
      <c r="URT42" s="10"/>
      <c r="USE42" s="10"/>
      <c r="USF42" s="10"/>
      <c r="USQ42" s="10"/>
      <c r="USR42" s="10"/>
      <c r="UTC42" s="10"/>
      <c r="UTD42" s="10"/>
      <c r="UTO42" s="10"/>
      <c r="UTP42" s="10"/>
      <c r="UUA42" s="10"/>
      <c r="UUB42" s="10"/>
      <c r="UUM42" s="10"/>
      <c r="UUN42" s="10"/>
      <c r="UUY42" s="10"/>
      <c r="UUZ42" s="10"/>
      <c r="UVK42" s="10"/>
      <c r="UVL42" s="10"/>
      <c r="UVW42" s="10"/>
      <c r="UVX42" s="10"/>
      <c r="UWI42" s="10"/>
      <c r="UWJ42" s="10"/>
      <c r="UWU42" s="10"/>
      <c r="UWV42" s="10"/>
      <c r="UXG42" s="10"/>
      <c r="UXH42" s="10"/>
      <c r="UXS42" s="10"/>
      <c r="UXT42" s="10"/>
      <c r="UYE42" s="10"/>
      <c r="UYF42" s="10"/>
      <c r="UYQ42" s="10"/>
      <c r="UYR42" s="10"/>
      <c r="UZC42" s="10"/>
      <c r="UZD42" s="10"/>
      <c r="UZO42" s="10"/>
      <c r="UZP42" s="10"/>
      <c r="VAA42" s="10"/>
      <c r="VAB42" s="10"/>
      <c r="VAM42" s="10"/>
      <c r="VAN42" s="10"/>
      <c r="VAY42" s="10"/>
      <c r="VAZ42" s="10"/>
      <c r="VBK42" s="10"/>
      <c r="VBL42" s="10"/>
      <c r="VBW42" s="10"/>
      <c r="VBX42" s="10"/>
      <c r="VCI42" s="10"/>
      <c r="VCJ42" s="10"/>
      <c r="VCU42" s="10"/>
      <c r="VCV42" s="10"/>
      <c r="VDG42" s="10"/>
      <c r="VDH42" s="10"/>
      <c r="VDS42" s="10"/>
      <c r="VDT42" s="10"/>
      <c r="VEE42" s="10"/>
      <c r="VEF42" s="10"/>
      <c r="VEQ42" s="10"/>
      <c r="VER42" s="10"/>
      <c r="VFC42" s="10"/>
      <c r="VFD42" s="10"/>
      <c r="VFO42" s="10"/>
      <c r="VFP42" s="10"/>
      <c r="VGA42" s="10"/>
      <c r="VGB42" s="10"/>
      <c r="VGM42" s="10"/>
      <c r="VGN42" s="10"/>
      <c r="VGY42" s="10"/>
      <c r="VGZ42" s="10"/>
      <c r="VHK42" s="10"/>
      <c r="VHL42" s="10"/>
      <c r="VHW42" s="10"/>
      <c r="VHX42" s="10"/>
      <c r="VII42" s="10"/>
      <c r="VIJ42" s="10"/>
      <c r="VIU42" s="10"/>
      <c r="VIV42" s="10"/>
      <c r="VJG42" s="10"/>
      <c r="VJH42" s="10"/>
      <c r="VJS42" s="10"/>
      <c r="VJT42" s="10"/>
      <c r="VKE42" s="10"/>
      <c r="VKF42" s="10"/>
      <c r="VKQ42" s="10"/>
      <c r="VKR42" s="10"/>
      <c r="VLC42" s="10"/>
      <c r="VLD42" s="10"/>
      <c r="VLO42" s="10"/>
      <c r="VLP42" s="10"/>
      <c r="VMA42" s="10"/>
      <c r="VMB42" s="10"/>
      <c r="VMM42" s="10"/>
      <c r="VMN42" s="10"/>
      <c r="VMY42" s="10"/>
      <c r="VMZ42" s="10"/>
      <c r="VNK42" s="10"/>
      <c r="VNL42" s="10"/>
      <c r="VNW42" s="10"/>
      <c r="VNX42" s="10"/>
      <c r="VOI42" s="10"/>
      <c r="VOJ42" s="10"/>
      <c r="VOU42" s="10"/>
      <c r="VOV42" s="10"/>
      <c r="VPG42" s="10"/>
      <c r="VPH42" s="10"/>
      <c r="VPS42" s="10"/>
      <c r="VPT42" s="10"/>
      <c r="VQE42" s="10"/>
      <c r="VQF42" s="10"/>
      <c r="VQQ42" s="10"/>
      <c r="VQR42" s="10"/>
      <c r="VRC42" s="10"/>
      <c r="VRD42" s="10"/>
      <c r="VRO42" s="10"/>
      <c r="VRP42" s="10"/>
      <c r="VSA42" s="10"/>
      <c r="VSB42" s="10"/>
      <c r="VSM42" s="10"/>
      <c r="VSN42" s="10"/>
      <c r="VSY42" s="10"/>
      <c r="VSZ42" s="10"/>
      <c r="VTK42" s="10"/>
      <c r="VTL42" s="10"/>
      <c r="VTW42" s="10"/>
      <c r="VTX42" s="10"/>
      <c r="VUI42" s="10"/>
      <c r="VUJ42" s="10"/>
      <c r="VUU42" s="10"/>
      <c r="VUV42" s="10"/>
      <c r="VVG42" s="10"/>
      <c r="VVH42" s="10"/>
      <c r="VVS42" s="10"/>
      <c r="VVT42" s="10"/>
      <c r="VWE42" s="10"/>
      <c r="VWF42" s="10"/>
      <c r="VWQ42" s="10"/>
      <c r="VWR42" s="10"/>
      <c r="VXC42" s="10"/>
      <c r="VXD42" s="10"/>
      <c r="VXO42" s="10"/>
      <c r="VXP42" s="10"/>
      <c r="VYA42" s="10"/>
      <c r="VYB42" s="10"/>
      <c r="VYM42" s="10"/>
      <c r="VYN42" s="10"/>
      <c r="VYY42" s="10"/>
      <c r="VYZ42" s="10"/>
      <c r="VZK42" s="10"/>
      <c r="VZL42" s="10"/>
      <c r="VZW42" s="10"/>
      <c r="VZX42" s="10"/>
      <c r="WAI42" s="10"/>
      <c r="WAJ42" s="10"/>
      <c r="WAU42" s="10"/>
      <c r="WAV42" s="10"/>
      <c r="WBG42" s="10"/>
      <c r="WBH42" s="10"/>
      <c r="WBS42" s="10"/>
      <c r="WBT42" s="10"/>
      <c r="WCE42" s="10"/>
      <c r="WCF42" s="10"/>
      <c r="WCQ42" s="10"/>
      <c r="WCR42" s="10"/>
      <c r="WDC42" s="10"/>
      <c r="WDD42" s="10"/>
      <c r="WDO42" s="10"/>
      <c r="WDP42" s="10"/>
      <c r="WEA42" s="10"/>
      <c r="WEB42" s="10"/>
      <c r="WEM42" s="10"/>
      <c r="WEN42" s="10"/>
      <c r="WEY42" s="10"/>
      <c r="WEZ42" s="10"/>
      <c r="WFK42" s="10"/>
      <c r="WFL42" s="10"/>
      <c r="WFW42" s="10"/>
      <c r="WFX42" s="10"/>
      <c r="WGI42" s="10"/>
      <c r="WGJ42" s="10"/>
      <c r="WGU42" s="10"/>
      <c r="WGV42" s="10"/>
      <c r="WHG42" s="10"/>
      <c r="WHH42" s="10"/>
      <c r="WHS42" s="10"/>
      <c r="WHT42" s="10"/>
      <c r="WIE42" s="10"/>
      <c r="WIF42" s="10"/>
      <c r="WIQ42" s="10"/>
      <c r="WIR42" s="10"/>
      <c r="WJC42" s="10"/>
      <c r="WJD42" s="10"/>
      <c r="WJO42" s="10"/>
      <c r="WJP42" s="10"/>
      <c r="WKA42" s="10"/>
      <c r="WKB42" s="10"/>
      <c r="WKM42" s="10"/>
      <c r="WKN42" s="10"/>
      <c r="WKY42" s="10"/>
      <c r="WKZ42" s="10"/>
      <c r="WLK42" s="10"/>
      <c r="WLL42" s="10"/>
      <c r="WLW42" s="10"/>
      <c r="WLX42" s="10"/>
      <c r="WMI42" s="10"/>
      <c r="WMJ42" s="10"/>
      <c r="WMU42" s="10"/>
      <c r="WMV42" s="10"/>
      <c r="WNG42" s="10"/>
      <c r="WNH42" s="10"/>
      <c r="WNS42" s="10"/>
      <c r="WNT42" s="10"/>
      <c r="WOE42" s="10"/>
      <c r="WOF42" s="10"/>
      <c r="WOQ42" s="10"/>
      <c r="WOR42" s="10"/>
      <c r="WPC42" s="10"/>
      <c r="WPD42" s="10"/>
      <c r="WPO42" s="10"/>
      <c r="WPP42" s="10"/>
      <c r="WQA42" s="10"/>
      <c r="WQB42" s="10"/>
      <c r="WQM42" s="10"/>
      <c r="WQN42" s="10"/>
      <c r="WQY42" s="10"/>
      <c r="WQZ42" s="10"/>
      <c r="WRK42" s="10"/>
      <c r="WRL42" s="10"/>
      <c r="WRW42" s="10"/>
      <c r="WRX42" s="10"/>
      <c r="WSI42" s="10"/>
      <c r="WSJ42" s="10"/>
      <c r="WSU42" s="10"/>
      <c r="WSV42" s="10"/>
      <c r="WTG42" s="10"/>
      <c r="WTH42" s="10"/>
      <c r="WTS42" s="10"/>
      <c r="WTT42" s="10"/>
      <c r="WUE42" s="10"/>
      <c r="WUF42" s="10"/>
      <c r="WUQ42" s="10"/>
      <c r="WUR42" s="10"/>
      <c r="WVC42" s="10"/>
      <c r="WVD42" s="10"/>
      <c r="WVO42" s="10"/>
      <c r="WVP42" s="10"/>
      <c r="WWA42" s="10"/>
      <c r="WWB42" s="10"/>
      <c r="WWM42" s="10"/>
      <c r="WWN42" s="10"/>
      <c r="WWY42" s="10"/>
      <c r="WWZ42" s="10"/>
      <c r="WXK42" s="10"/>
      <c r="WXL42" s="10"/>
      <c r="WXW42" s="10"/>
      <c r="WXX42" s="10"/>
      <c r="WYI42" s="10"/>
      <c r="WYJ42" s="10"/>
      <c r="WYU42" s="10"/>
      <c r="WYV42" s="10"/>
      <c r="WZG42" s="10"/>
      <c r="WZH42" s="10"/>
      <c r="WZS42" s="10"/>
      <c r="WZT42" s="10"/>
      <c r="XAE42" s="10"/>
      <c r="XAF42" s="10"/>
      <c r="XAQ42" s="10"/>
      <c r="XAR42" s="10"/>
      <c r="XBC42" s="10"/>
      <c r="XBD42" s="10"/>
      <c r="XBO42" s="10"/>
      <c r="XBP42" s="10"/>
      <c r="XCA42" s="10"/>
      <c r="XCB42" s="10"/>
      <c r="XCM42" s="10"/>
      <c r="XCN42" s="10"/>
      <c r="XCY42" s="10"/>
      <c r="XCZ42" s="10"/>
      <c r="XDK42" s="10"/>
      <c r="XDL42" s="10"/>
      <c r="XDW42" s="10"/>
      <c r="XDX42" s="10"/>
      <c r="XEI42" s="10"/>
      <c r="XEJ42" s="10"/>
      <c r="XEU42" s="10"/>
      <c r="XEV42" s="10"/>
    </row>
    <row r="43" spans="1:1016 1027:2048 2059:3068 3079:4088 4099:5120 5131:6140 6151:7160 7171:8192 8203:9212 9223:10232 10243:11264 11275:12284 12295:13304 13315:14336 14347:15356 15367:16376" x14ac:dyDescent="0.2">
      <c r="A43">
        <v>16</v>
      </c>
      <c r="B43" t="s">
        <v>1</v>
      </c>
      <c r="C43" t="s">
        <v>7</v>
      </c>
      <c r="D43" s="1" t="s">
        <v>74</v>
      </c>
      <c r="E43" s="2">
        <v>12860</v>
      </c>
      <c r="F43" s="1">
        <v>330.3</v>
      </c>
      <c r="G43" s="2">
        <v>25933</v>
      </c>
      <c r="H43">
        <v>400377</v>
      </c>
      <c r="I43" s="13">
        <f t="shared" si="0"/>
        <v>25068.424623585448</v>
      </c>
      <c r="J43" s="13">
        <f t="shared" si="1"/>
        <v>401892.76199269464</v>
      </c>
      <c r="K43" s="13">
        <f t="shared" si="2"/>
        <v>26064.296547134589</v>
      </c>
      <c r="L43" s="13">
        <f t="shared" si="3"/>
        <v>400146.81264867389</v>
      </c>
      <c r="M43" s="19" t="s">
        <v>458</v>
      </c>
      <c r="N43" s="22">
        <v>1745</v>
      </c>
      <c r="O43" s="11">
        <v>-265</v>
      </c>
      <c r="P43" t="s">
        <v>56</v>
      </c>
      <c r="Q43" s="15" t="s">
        <v>57</v>
      </c>
      <c r="R43" s="30" t="s">
        <v>58</v>
      </c>
      <c r="S43" s="15" t="s">
        <v>59</v>
      </c>
      <c r="T43" s="29"/>
      <c r="AE43" s="10"/>
      <c r="AF43" s="10"/>
      <c r="AQ43" s="10"/>
      <c r="AR43" s="10"/>
      <c r="BC43" s="10"/>
      <c r="BD43" s="10"/>
      <c r="BO43" s="10"/>
      <c r="BP43" s="10"/>
      <c r="CA43" s="10"/>
      <c r="CB43" s="10"/>
      <c r="CM43" s="10"/>
      <c r="CN43" s="10"/>
      <c r="CY43" s="10"/>
      <c r="CZ43" s="10"/>
      <c r="DK43" s="10"/>
      <c r="DL43" s="10"/>
      <c r="DW43" s="10"/>
      <c r="DX43" s="10"/>
      <c r="EI43" s="10"/>
      <c r="EJ43" s="10"/>
      <c r="EU43" s="10"/>
      <c r="EV43" s="10"/>
      <c r="FG43" s="10"/>
      <c r="FH43" s="10"/>
      <c r="FS43" s="10"/>
      <c r="FT43" s="10"/>
      <c r="GE43" s="10"/>
      <c r="GF43" s="10"/>
      <c r="GQ43" s="10"/>
      <c r="GR43" s="10"/>
      <c r="HC43" s="10"/>
      <c r="HD43" s="10"/>
      <c r="HO43" s="10"/>
      <c r="HP43" s="10"/>
      <c r="IA43" s="10"/>
      <c r="IB43" s="10"/>
      <c r="IM43" s="10"/>
      <c r="IN43" s="10"/>
      <c r="IY43" s="10"/>
      <c r="IZ43" s="10"/>
      <c r="JK43" s="10"/>
      <c r="JL43" s="10"/>
      <c r="JW43" s="10"/>
      <c r="JX43" s="10"/>
      <c r="KI43" s="10"/>
      <c r="KJ43" s="10"/>
      <c r="KU43" s="10"/>
      <c r="KV43" s="10"/>
      <c r="LG43" s="10"/>
      <c r="LH43" s="10"/>
      <c r="LS43" s="10"/>
      <c r="LT43" s="10"/>
      <c r="ME43" s="10"/>
      <c r="MF43" s="10"/>
      <c r="MQ43" s="10"/>
      <c r="MR43" s="10"/>
      <c r="NC43" s="10"/>
      <c r="ND43" s="10"/>
      <c r="NO43" s="10"/>
      <c r="NP43" s="10"/>
      <c r="OA43" s="10"/>
      <c r="OB43" s="10"/>
      <c r="OM43" s="10"/>
      <c r="ON43" s="10"/>
      <c r="OY43" s="10"/>
      <c r="OZ43" s="10"/>
      <c r="PK43" s="10"/>
      <c r="PL43" s="10"/>
      <c r="PW43" s="10"/>
      <c r="PX43" s="10"/>
      <c r="QI43" s="10"/>
      <c r="QJ43" s="10"/>
      <c r="QU43" s="10"/>
      <c r="QV43" s="10"/>
      <c r="RG43" s="10"/>
      <c r="RH43" s="10"/>
      <c r="RS43" s="10"/>
      <c r="RT43" s="10"/>
      <c r="SE43" s="10"/>
      <c r="SF43" s="10"/>
      <c r="SQ43" s="10"/>
      <c r="SR43" s="10"/>
      <c r="TC43" s="10"/>
      <c r="TD43" s="10"/>
      <c r="TO43" s="10"/>
      <c r="TP43" s="10"/>
      <c r="UA43" s="10"/>
      <c r="UB43" s="10"/>
      <c r="UM43" s="10"/>
      <c r="UN43" s="10"/>
      <c r="UY43" s="10"/>
      <c r="UZ43" s="10"/>
      <c r="VK43" s="10"/>
      <c r="VL43" s="10"/>
      <c r="VW43" s="10"/>
      <c r="VX43" s="10"/>
      <c r="WI43" s="10"/>
      <c r="WJ43" s="10"/>
      <c r="WU43" s="10"/>
      <c r="WV43" s="10"/>
      <c r="XG43" s="10"/>
      <c r="XH43" s="10"/>
      <c r="XS43" s="10"/>
      <c r="XT43" s="10"/>
      <c r="YE43" s="10"/>
      <c r="YF43" s="10"/>
      <c r="YQ43" s="10"/>
      <c r="YR43" s="10"/>
      <c r="ZC43" s="10"/>
      <c r="ZD43" s="10"/>
      <c r="ZO43" s="10"/>
      <c r="ZP43" s="10"/>
      <c r="AAA43" s="10"/>
      <c r="AAB43" s="10"/>
      <c r="AAM43" s="10"/>
      <c r="AAN43" s="10"/>
      <c r="AAY43" s="10"/>
      <c r="AAZ43" s="10"/>
      <c r="ABK43" s="10"/>
      <c r="ABL43" s="10"/>
      <c r="ABW43" s="10"/>
      <c r="ABX43" s="10"/>
      <c r="ACI43" s="10"/>
      <c r="ACJ43" s="10"/>
      <c r="ACU43" s="10"/>
      <c r="ACV43" s="10"/>
      <c r="ADG43" s="10"/>
      <c r="ADH43" s="10"/>
      <c r="ADS43" s="10"/>
      <c r="ADT43" s="10"/>
      <c r="AEE43" s="10"/>
      <c r="AEF43" s="10"/>
      <c r="AEQ43" s="10"/>
      <c r="AER43" s="10"/>
      <c r="AFC43" s="10"/>
      <c r="AFD43" s="10"/>
      <c r="AFO43" s="10"/>
      <c r="AFP43" s="10"/>
      <c r="AGA43" s="10"/>
      <c r="AGB43" s="10"/>
      <c r="AGM43" s="10"/>
      <c r="AGN43" s="10"/>
      <c r="AGY43" s="10"/>
      <c r="AGZ43" s="10"/>
      <c r="AHK43" s="10"/>
      <c r="AHL43" s="10"/>
      <c r="AHW43" s="10"/>
      <c r="AHX43" s="10"/>
      <c r="AII43" s="10"/>
      <c r="AIJ43" s="10"/>
      <c r="AIU43" s="10"/>
      <c r="AIV43" s="10"/>
      <c r="AJG43" s="10"/>
      <c r="AJH43" s="10"/>
      <c r="AJS43" s="10"/>
      <c r="AJT43" s="10"/>
      <c r="AKE43" s="10"/>
      <c r="AKF43" s="10"/>
      <c r="AKQ43" s="10"/>
      <c r="AKR43" s="10"/>
      <c r="ALC43" s="10"/>
      <c r="ALD43" s="10"/>
      <c r="ALO43" s="10"/>
      <c r="ALP43" s="10"/>
      <c r="AMA43" s="10"/>
      <c r="AMB43" s="10"/>
      <c r="AMM43" s="10"/>
      <c r="AMN43" s="10"/>
      <c r="AMY43" s="10"/>
      <c r="AMZ43" s="10"/>
      <c r="ANK43" s="10"/>
      <c r="ANL43" s="10"/>
      <c r="ANW43" s="10"/>
      <c r="ANX43" s="10"/>
      <c r="AOI43" s="10"/>
      <c r="AOJ43" s="10"/>
      <c r="AOU43" s="10"/>
      <c r="AOV43" s="10"/>
      <c r="APG43" s="10"/>
      <c r="APH43" s="10"/>
      <c r="APS43" s="10"/>
      <c r="APT43" s="10"/>
      <c r="AQE43" s="10"/>
      <c r="AQF43" s="10"/>
      <c r="AQQ43" s="10"/>
      <c r="AQR43" s="10"/>
      <c r="ARC43" s="10"/>
      <c r="ARD43" s="10"/>
      <c r="ARO43" s="10"/>
      <c r="ARP43" s="10"/>
      <c r="ASA43" s="10"/>
      <c r="ASB43" s="10"/>
      <c r="ASM43" s="10"/>
      <c r="ASN43" s="10"/>
      <c r="ASY43" s="10"/>
      <c r="ASZ43" s="10"/>
      <c r="ATK43" s="10"/>
      <c r="ATL43" s="10"/>
      <c r="ATW43" s="10"/>
      <c r="ATX43" s="10"/>
      <c r="AUI43" s="10"/>
      <c r="AUJ43" s="10"/>
      <c r="AUU43" s="10"/>
      <c r="AUV43" s="10"/>
      <c r="AVG43" s="10"/>
      <c r="AVH43" s="10"/>
      <c r="AVS43" s="10"/>
      <c r="AVT43" s="10"/>
      <c r="AWE43" s="10"/>
      <c r="AWF43" s="10"/>
      <c r="AWQ43" s="10"/>
      <c r="AWR43" s="10"/>
      <c r="AXC43" s="10"/>
      <c r="AXD43" s="10"/>
      <c r="AXO43" s="10"/>
      <c r="AXP43" s="10"/>
      <c r="AYA43" s="10"/>
      <c r="AYB43" s="10"/>
      <c r="AYM43" s="10"/>
      <c r="AYN43" s="10"/>
      <c r="AYY43" s="10"/>
      <c r="AYZ43" s="10"/>
      <c r="AZK43" s="10"/>
      <c r="AZL43" s="10"/>
      <c r="AZW43" s="10"/>
      <c r="AZX43" s="10"/>
      <c r="BAI43" s="10"/>
      <c r="BAJ43" s="10"/>
      <c r="BAU43" s="10"/>
      <c r="BAV43" s="10"/>
      <c r="BBG43" s="10"/>
      <c r="BBH43" s="10"/>
      <c r="BBS43" s="10"/>
      <c r="BBT43" s="10"/>
      <c r="BCE43" s="10"/>
      <c r="BCF43" s="10"/>
      <c r="BCQ43" s="10"/>
      <c r="BCR43" s="10"/>
      <c r="BDC43" s="10"/>
      <c r="BDD43" s="10"/>
      <c r="BDO43" s="10"/>
      <c r="BDP43" s="10"/>
      <c r="BEA43" s="10"/>
      <c r="BEB43" s="10"/>
      <c r="BEM43" s="10"/>
      <c r="BEN43" s="10"/>
      <c r="BEY43" s="10"/>
      <c r="BEZ43" s="10"/>
      <c r="BFK43" s="10"/>
      <c r="BFL43" s="10"/>
      <c r="BFW43" s="10"/>
      <c r="BFX43" s="10"/>
      <c r="BGI43" s="10"/>
      <c r="BGJ43" s="10"/>
      <c r="BGU43" s="10"/>
      <c r="BGV43" s="10"/>
      <c r="BHG43" s="10"/>
      <c r="BHH43" s="10"/>
      <c r="BHS43" s="10"/>
      <c r="BHT43" s="10"/>
      <c r="BIE43" s="10"/>
      <c r="BIF43" s="10"/>
      <c r="BIQ43" s="10"/>
      <c r="BIR43" s="10"/>
      <c r="BJC43" s="10"/>
      <c r="BJD43" s="10"/>
      <c r="BJO43" s="10"/>
      <c r="BJP43" s="10"/>
      <c r="BKA43" s="10"/>
      <c r="BKB43" s="10"/>
      <c r="BKM43" s="10"/>
      <c r="BKN43" s="10"/>
      <c r="BKY43" s="10"/>
      <c r="BKZ43" s="10"/>
      <c r="BLK43" s="10"/>
      <c r="BLL43" s="10"/>
      <c r="BLW43" s="10"/>
      <c r="BLX43" s="10"/>
      <c r="BMI43" s="10"/>
      <c r="BMJ43" s="10"/>
      <c r="BMU43" s="10"/>
      <c r="BMV43" s="10"/>
      <c r="BNG43" s="10"/>
      <c r="BNH43" s="10"/>
      <c r="BNS43" s="10"/>
      <c r="BNT43" s="10"/>
      <c r="BOE43" s="10"/>
      <c r="BOF43" s="10"/>
      <c r="BOQ43" s="10"/>
      <c r="BOR43" s="10"/>
      <c r="BPC43" s="10"/>
      <c r="BPD43" s="10"/>
      <c r="BPO43" s="10"/>
      <c r="BPP43" s="10"/>
      <c r="BQA43" s="10"/>
      <c r="BQB43" s="10"/>
      <c r="BQM43" s="10"/>
      <c r="BQN43" s="10"/>
      <c r="BQY43" s="10"/>
      <c r="BQZ43" s="10"/>
      <c r="BRK43" s="10"/>
      <c r="BRL43" s="10"/>
      <c r="BRW43" s="10"/>
      <c r="BRX43" s="10"/>
      <c r="BSI43" s="10"/>
      <c r="BSJ43" s="10"/>
      <c r="BSU43" s="10"/>
      <c r="BSV43" s="10"/>
      <c r="BTG43" s="10"/>
      <c r="BTH43" s="10"/>
      <c r="BTS43" s="10"/>
      <c r="BTT43" s="10"/>
      <c r="BUE43" s="10"/>
      <c r="BUF43" s="10"/>
      <c r="BUQ43" s="10"/>
      <c r="BUR43" s="10"/>
      <c r="BVC43" s="10"/>
      <c r="BVD43" s="10"/>
      <c r="BVO43" s="10"/>
      <c r="BVP43" s="10"/>
      <c r="BWA43" s="10"/>
      <c r="BWB43" s="10"/>
      <c r="BWM43" s="10"/>
      <c r="BWN43" s="10"/>
      <c r="BWY43" s="10"/>
      <c r="BWZ43" s="10"/>
      <c r="BXK43" s="10"/>
      <c r="BXL43" s="10"/>
      <c r="BXW43" s="10"/>
      <c r="BXX43" s="10"/>
      <c r="BYI43" s="10"/>
      <c r="BYJ43" s="10"/>
      <c r="BYU43" s="10"/>
      <c r="BYV43" s="10"/>
      <c r="BZG43" s="10"/>
      <c r="BZH43" s="10"/>
      <c r="BZS43" s="10"/>
      <c r="BZT43" s="10"/>
      <c r="CAE43" s="10"/>
      <c r="CAF43" s="10"/>
      <c r="CAQ43" s="10"/>
      <c r="CAR43" s="10"/>
      <c r="CBC43" s="10"/>
      <c r="CBD43" s="10"/>
      <c r="CBO43" s="10"/>
      <c r="CBP43" s="10"/>
      <c r="CCA43" s="10"/>
      <c r="CCB43" s="10"/>
      <c r="CCM43" s="10"/>
      <c r="CCN43" s="10"/>
      <c r="CCY43" s="10"/>
      <c r="CCZ43" s="10"/>
      <c r="CDK43" s="10"/>
      <c r="CDL43" s="10"/>
      <c r="CDW43" s="10"/>
      <c r="CDX43" s="10"/>
      <c r="CEI43" s="10"/>
      <c r="CEJ43" s="10"/>
      <c r="CEU43" s="10"/>
      <c r="CEV43" s="10"/>
      <c r="CFG43" s="10"/>
      <c r="CFH43" s="10"/>
      <c r="CFS43" s="10"/>
      <c r="CFT43" s="10"/>
      <c r="CGE43" s="10"/>
      <c r="CGF43" s="10"/>
      <c r="CGQ43" s="10"/>
      <c r="CGR43" s="10"/>
      <c r="CHC43" s="10"/>
      <c r="CHD43" s="10"/>
      <c r="CHO43" s="10"/>
      <c r="CHP43" s="10"/>
      <c r="CIA43" s="10"/>
      <c r="CIB43" s="10"/>
      <c r="CIM43" s="10"/>
      <c r="CIN43" s="10"/>
      <c r="CIY43" s="10"/>
      <c r="CIZ43" s="10"/>
      <c r="CJK43" s="10"/>
      <c r="CJL43" s="10"/>
      <c r="CJW43" s="10"/>
      <c r="CJX43" s="10"/>
      <c r="CKI43" s="10"/>
      <c r="CKJ43" s="10"/>
      <c r="CKU43" s="10"/>
      <c r="CKV43" s="10"/>
      <c r="CLG43" s="10"/>
      <c r="CLH43" s="10"/>
      <c r="CLS43" s="10"/>
      <c r="CLT43" s="10"/>
      <c r="CME43" s="10"/>
      <c r="CMF43" s="10"/>
      <c r="CMQ43" s="10"/>
      <c r="CMR43" s="10"/>
      <c r="CNC43" s="10"/>
      <c r="CND43" s="10"/>
      <c r="CNO43" s="10"/>
      <c r="CNP43" s="10"/>
      <c r="COA43" s="10"/>
      <c r="COB43" s="10"/>
      <c r="COM43" s="10"/>
      <c r="CON43" s="10"/>
      <c r="COY43" s="10"/>
      <c r="COZ43" s="10"/>
      <c r="CPK43" s="10"/>
      <c r="CPL43" s="10"/>
      <c r="CPW43" s="10"/>
      <c r="CPX43" s="10"/>
      <c r="CQI43" s="10"/>
      <c r="CQJ43" s="10"/>
      <c r="CQU43" s="10"/>
      <c r="CQV43" s="10"/>
      <c r="CRG43" s="10"/>
      <c r="CRH43" s="10"/>
      <c r="CRS43" s="10"/>
      <c r="CRT43" s="10"/>
      <c r="CSE43" s="10"/>
      <c r="CSF43" s="10"/>
      <c r="CSQ43" s="10"/>
      <c r="CSR43" s="10"/>
      <c r="CTC43" s="10"/>
      <c r="CTD43" s="10"/>
      <c r="CTO43" s="10"/>
      <c r="CTP43" s="10"/>
      <c r="CUA43" s="10"/>
      <c r="CUB43" s="10"/>
      <c r="CUM43" s="10"/>
      <c r="CUN43" s="10"/>
      <c r="CUY43" s="10"/>
      <c r="CUZ43" s="10"/>
      <c r="CVK43" s="10"/>
      <c r="CVL43" s="10"/>
      <c r="CVW43" s="10"/>
      <c r="CVX43" s="10"/>
      <c r="CWI43" s="10"/>
      <c r="CWJ43" s="10"/>
      <c r="CWU43" s="10"/>
      <c r="CWV43" s="10"/>
      <c r="CXG43" s="10"/>
      <c r="CXH43" s="10"/>
      <c r="CXS43" s="10"/>
      <c r="CXT43" s="10"/>
      <c r="CYE43" s="10"/>
      <c r="CYF43" s="10"/>
      <c r="CYQ43" s="10"/>
      <c r="CYR43" s="10"/>
      <c r="CZC43" s="10"/>
      <c r="CZD43" s="10"/>
      <c r="CZO43" s="10"/>
      <c r="CZP43" s="10"/>
      <c r="DAA43" s="10"/>
      <c r="DAB43" s="10"/>
      <c r="DAM43" s="10"/>
      <c r="DAN43" s="10"/>
      <c r="DAY43" s="10"/>
      <c r="DAZ43" s="10"/>
      <c r="DBK43" s="10"/>
      <c r="DBL43" s="10"/>
      <c r="DBW43" s="10"/>
      <c r="DBX43" s="10"/>
      <c r="DCI43" s="10"/>
      <c r="DCJ43" s="10"/>
      <c r="DCU43" s="10"/>
      <c r="DCV43" s="10"/>
      <c r="DDG43" s="10"/>
      <c r="DDH43" s="10"/>
      <c r="DDS43" s="10"/>
      <c r="DDT43" s="10"/>
      <c r="DEE43" s="10"/>
      <c r="DEF43" s="10"/>
      <c r="DEQ43" s="10"/>
      <c r="DER43" s="10"/>
      <c r="DFC43" s="10"/>
      <c r="DFD43" s="10"/>
      <c r="DFO43" s="10"/>
      <c r="DFP43" s="10"/>
      <c r="DGA43" s="10"/>
      <c r="DGB43" s="10"/>
      <c r="DGM43" s="10"/>
      <c r="DGN43" s="10"/>
      <c r="DGY43" s="10"/>
      <c r="DGZ43" s="10"/>
      <c r="DHK43" s="10"/>
      <c r="DHL43" s="10"/>
      <c r="DHW43" s="10"/>
      <c r="DHX43" s="10"/>
      <c r="DII43" s="10"/>
      <c r="DIJ43" s="10"/>
      <c r="DIU43" s="10"/>
      <c r="DIV43" s="10"/>
      <c r="DJG43" s="10"/>
      <c r="DJH43" s="10"/>
      <c r="DJS43" s="10"/>
      <c r="DJT43" s="10"/>
      <c r="DKE43" s="10"/>
      <c r="DKF43" s="10"/>
      <c r="DKQ43" s="10"/>
      <c r="DKR43" s="10"/>
      <c r="DLC43" s="10"/>
      <c r="DLD43" s="10"/>
      <c r="DLO43" s="10"/>
      <c r="DLP43" s="10"/>
      <c r="DMA43" s="10"/>
      <c r="DMB43" s="10"/>
      <c r="DMM43" s="10"/>
      <c r="DMN43" s="10"/>
      <c r="DMY43" s="10"/>
      <c r="DMZ43" s="10"/>
      <c r="DNK43" s="10"/>
      <c r="DNL43" s="10"/>
      <c r="DNW43" s="10"/>
      <c r="DNX43" s="10"/>
      <c r="DOI43" s="10"/>
      <c r="DOJ43" s="10"/>
      <c r="DOU43" s="10"/>
      <c r="DOV43" s="10"/>
      <c r="DPG43" s="10"/>
      <c r="DPH43" s="10"/>
      <c r="DPS43" s="10"/>
      <c r="DPT43" s="10"/>
      <c r="DQE43" s="10"/>
      <c r="DQF43" s="10"/>
      <c r="DQQ43" s="10"/>
      <c r="DQR43" s="10"/>
      <c r="DRC43" s="10"/>
      <c r="DRD43" s="10"/>
      <c r="DRO43" s="10"/>
      <c r="DRP43" s="10"/>
      <c r="DSA43" s="10"/>
      <c r="DSB43" s="10"/>
      <c r="DSM43" s="10"/>
      <c r="DSN43" s="10"/>
      <c r="DSY43" s="10"/>
      <c r="DSZ43" s="10"/>
      <c r="DTK43" s="10"/>
      <c r="DTL43" s="10"/>
      <c r="DTW43" s="10"/>
      <c r="DTX43" s="10"/>
      <c r="DUI43" s="10"/>
      <c r="DUJ43" s="10"/>
      <c r="DUU43" s="10"/>
      <c r="DUV43" s="10"/>
      <c r="DVG43" s="10"/>
      <c r="DVH43" s="10"/>
      <c r="DVS43" s="10"/>
      <c r="DVT43" s="10"/>
      <c r="DWE43" s="10"/>
      <c r="DWF43" s="10"/>
      <c r="DWQ43" s="10"/>
      <c r="DWR43" s="10"/>
      <c r="DXC43" s="10"/>
      <c r="DXD43" s="10"/>
      <c r="DXO43" s="10"/>
      <c r="DXP43" s="10"/>
      <c r="DYA43" s="10"/>
      <c r="DYB43" s="10"/>
      <c r="DYM43" s="10"/>
      <c r="DYN43" s="10"/>
      <c r="DYY43" s="10"/>
      <c r="DYZ43" s="10"/>
      <c r="DZK43" s="10"/>
      <c r="DZL43" s="10"/>
      <c r="DZW43" s="10"/>
      <c r="DZX43" s="10"/>
      <c r="EAI43" s="10"/>
      <c r="EAJ43" s="10"/>
      <c r="EAU43" s="10"/>
      <c r="EAV43" s="10"/>
      <c r="EBG43" s="10"/>
      <c r="EBH43" s="10"/>
      <c r="EBS43" s="10"/>
      <c r="EBT43" s="10"/>
      <c r="ECE43" s="10"/>
      <c r="ECF43" s="10"/>
      <c r="ECQ43" s="10"/>
      <c r="ECR43" s="10"/>
      <c r="EDC43" s="10"/>
      <c r="EDD43" s="10"/>
      <c r="EDO43" s="10"/>
      <c r="EDP43" s="10"/>
      <c r="EEA43" s="10"/>
      <c r="EEB43" s="10"/>
      <c r="EEM43" s="10"/>
      <c r="EEN43" s="10"/>
      <c r="EEY43" s="10"/>
      <c r="EEZ43" s="10"/>
      <c r="EFK43" s="10"/>
      <c r="EFL43" s="10"/>
      <c r="EFW43" s="10"/>
      <c r="EFX43" s="10"/>
      <c r="EGI43" s="10"/>
      <c r="EGJ43" s="10"/>
      <c r="EGU43" s="10"/>
      <c r="EGV43" s="10"/>
      <c r="EHG43" s="10"/>
      <c r="EHH43" s="10"/>
      <c r="EHS43" s="10"/>
      <c r="EHT43" s="10"/>
      <c r="EIE43" s="10"/>
      <c r="EIF43" s="10"/>
      <c r="EIQ43" s="10"/>
      <c r="EIR43" s="10"/>
      <c r="EJC43" s="10"/>
      <c r="EJD43" s="10"/>
      <c r="EJO43" s="10"/>
      <c r="EJP43" s="10"/>
      <c r="EKA43" s="10"/>
      <c r="EKB43" s="10"/>
      <c r="EKM43" s="10"/>
      <c r="EKN43" s="10"/>
      <c r="EKY43" s="10"/>
      <c r="EKZ43" s="10"/>
      <c r="ELK43" s="10"/>
      <c r="ELL43" s="10"/>
      <c r="ELW43" s="10"/>
      <c r="ELX43" s="10"/>
      <c r="EMI43" s="10"/>
      <c r="EMJ43" s="10"/>
      <c r="EMU43" s="10"/>
      <c r="EMV43" s="10"/>
      <c r="ENG43" s="10"/>
      <c r="ENH43" s="10"/>
      <c r="ENS43" s="10"/>
      <c r="ENT43" s="10"/>
      <c r="EOE43" s="10"/>
      <c r="EOF43" s="10"/>
      <c r="EOQ43" s="10"/>
      <c r="EOR43" s="10"/>
      <c r="EPC43" s="10"/>
      <c r="EPD43" s="10"/>
      <c r="EPO43" s="10"/>
      <c r="EPP43" s="10"/>
      <c r="EQA43" s="10"/>
      <c r="EQB43" s="10"/>
      <c r="EQM43" s="10"/>
      <c r="EQN43" s="10"/>
      <c r="EQY43" s="10"/>
      <c r="EQZ43" s="10"/>
      <c r="ERK43" s="10"/>
      <c r="ERL43" s="10"/>
      <c r="ERW43" s="10"/>
      <c r="ERX43" s="10"/>
      <c r="ESI43" s="10"/>
      <c r="ESJ43" s="10"/>
      <c r="ESU43" s="10"/>
      <c r="ESV43" s="10"/>
      <c r="ETG43" s="10"/>
      <c r="ETH43" s="10"/>
      <c r="ETS43" s="10"/>
      <c r="ETT43" s="10"/>
      <c r="EUE43" s="10"/>
      <c r="EUF43" s="10"/>
      <c r="EUQ43" s="10"/>
      <c r="EUR43" s="10"/>
      <c r="EVC43" s="10"/>
      <c r="EVD43" s="10"/>
      <c r="EVO43" s="10"/>
      <c r="EVP43" s="10"/>
      <c r="EWA43" s="10"/>
      <c r="EWB43" s="10"/>
      <c r="EWM43" s="10"/>
      <c r="EWN43" s="10"/>
      <c r="EWY43" s="10"/>
      <c r="EWZ43" s="10"/>
      <c r="EXK43" s="10"/>
      <c r="EXL43" s="10"/>
      <c r="EXW43" s="10"/>
      <c r="EXX43" s="10"/>
      <c r="EYI43" s="10"/>
      <c r="EYJ43" s="10"/>
      <c r="EYU43" s="10"/>
      <c r="EYV43" s="10"/>
      <c r="EZG43" s="10"/>
      <c r="EZH43" s="10"/>
      <c r="EZS43" s="10"/>
      <c r="EZT43" s="10"/>
      <c r="FAE43" s="10"/>
      <c r="FAF43" s="10"/>
      <c r="FAQ43" s="10"/>
      <c r="FAR43" s="10"/>
      <c r="FBC43" s="10"/>
      <c r="FBD43" s="10"/>
      <c r="FBO43" s="10"/>
      <c r="FBP43" s="10"/>
      <c r="FCA43" s="10"/>
      <c r="FCB43" s="10"/>
      <c r="FCM43" s="10"/>
      <c r="FCN43" s="10"/>
      <c r="FCY43" s="10"/>
      <c r="FCZ43" s="10"/>
      <c r="FDK43" s="10"/>
      <c r="FDL43" s="10"/>
      <c r="FDW43" s="10"/>
      <c r="FDX43" s="10"/>
      <c r="FEI43" s="10"/>
      <c r="FEJ43" s="10"/>
      <c r="FEU43" s="10"/>
      <c r="FEV43" s="10"/>
      <c r="FFG43" s="10"/>
      <c r="FFH43" s="10"/>
      <c r="FFS43" s="10"/>
      <c r="FFT43" s="10"/>
      <c r="FGE43" s="10"/>
      <c r="FGF43" s="10"/>
      <c r="FGQ43" s="10"/>
      <c r="FGR43" s="10"/>
      <c r="FHC43" s="10"/>
      <c r="FHD43" s="10"/>
      <c r="FHO43" s="10"/>
      <c r="FHP43" s="10"/>
      <c r="FIA43" s="10"/>
      <c r="FIB43" s="10"/>
      <c r="FIM43" s="10"/>
      <c r="FIN43" s="10"/>
      <c r="FIY43" s="10"/>
      <c r="FIZ43" s="10"/>
      <c r="FJK43" s="10"/>
      <c r="FJL43" s="10"/>
      <c r="FJW43" s="10"/>
      <c r="FJX43" s="10"/>
      <c r="FKI43" s="10"/>
      <c r="FKJ43" s="10"/>
      <c r="FKU43" s="10"/>
      <c r="FKV43" s="10"/>
      <c r="FLG43" s="10"/>
      <c r="FLH43" s="10"/>
      <c r="FLS43" s="10"/>
      <c r="FLT43" s="10"/>
      <c r="FME43" s="10"/>
      <c r="FMF43" s="10"/>
      <c r="FMQ43" s="10"/>
      <c r="FMR43" s="10"/>
      <c r="FNC43" s="10"/>
      <c r="FND43" s="10"/>
      <c r="FNO43" s="10"/>
      <c r="FNP43" s="10"/>
      <c r="FOA43" s="10"/>
      <c r="FOB43" s="10"/>
      <c r="FOM43" s="10"/>
      <c r="FON43" s="10"/>
      <c r="FOY43" s="10"/>
      <c r="FOZ43" s="10"/>
      <c r="FPK43" s="10"/>
      <c r="FPL43" s="10"/>
      <c r="FPW43" s="10"/>
      <c r="FPX43" s="10"/>
      <c r="FQI43" s="10"/>
      <c r="FQJ43" s="10"/>
      <c r="FQU43" s="10"/>
      <c r="FQV43" s="10"/>
      <c r="FRG43" s="10"/>
      <c r="FRH43" s="10"/>
      <c r="FRS43" s="10"/>
      <c r="FRT43" s="10"/>
      <c r="FSE43" s="10"/>
      <c r="FSF43" s="10"/>
      <c r="FSQ43" s="10"/>
      <c r="FSR43" s="10"/>
      <c r="FTC43" s="10"/>
      <c r="FTD43" s="10"/>
      <c r="FTO43" s="10"/>
      <c r="FTP43" s="10"/>
      <c r="FUA43" s="10"/>
      <c r="FUB43" s="10"/>
      <c r="FUM43" s="10"/>
      <c r="FUN43" s="10"/>
      <c r="FUY43" s="10"/>
      <c r="FUZ43" s="10"/>
      <c r="FVK43" s="10"/>
      <c r="FVL43" s="10"/>
      <c r="FVW43" s="10"/>
      <c r="FVX43" s="10"/>
      <c r="FWI43" s="10"/>
      <c r="FWJ43" s="10"/>
      <c r="FWU43" s="10"/>
      <c r="FWV43" s="10"/>
      <c r="FXG43" s="10"/>
      <c r="FXH43" s="10"/>
      <c r="FXS43" s="10"/>
      <c r="FXT43" s="10"/>
      <c r="FYE43" s="10"/>
      <c r="FYF43" s="10"/>
      <c r="FYQ43" s="10"/>
      <c r="FYR43" s="10"/>
      <c r="FZC43" s="10"/>
      <c r="FZD43" s="10"/>
      <c r="FZO43" s="10"/>
      <c r="FZP43" s="10"/>
      <c r="GAA43" s="10"/>
      <c r="GAB43" s="10"/>
      <c r="GAM43" s="10"/>
      <c r="GAN43" s="10"/>
      <c r="GAY43" s="10"/>
      <c r="GAZ43" s="10"/>
      <c r="GBK43" s="10"/>
      <c r="GBL43" s="10"/>
      <c r="GBW43" s="10"/>
      <c r="GBX43" s="10"/>
      <c r="GCI43" s="10"/>
      <c r="GCJ43" s="10"/>
      <c r="GCU43" s="10"/>
      <c r="GCV43" s="10"/>
      <c r="GDG43" s="10"/>
      <c r="GDH43" s="10"/>
      <c r="GDS43" s="10"/>
      <c r="GDT43" s="10"/>
      <c r="GEE43" s="10"/>
      <c r="GEF43" s="10"/>
      <c r="GEQ43" s="10"/>
      <c r="GER43" s="10"/>
      <c r="GFC43" s="10"/>
      <c r="GFD43" s="10"/>
      <c r="GFO43" s="10"/>
      <c r="GFP43" s="10"/>
      <c r="GGA43" s="10"/>
      <c r="GGB43" s="10"/>
      <c r="GGM43" s="10"/>
      <c r="GGN43" s="10"/>
      <c r="GGY43" s="10"/>
      <c r="GGZ43" s="10"/>
      <c r="GHK43" s="10"/>
      <c r="GHL43" s="10"/>
      <c r="GHW43" s="10"/>
      <c r="GHX43" s="10"/>
      <c r="GII43" s="10"/>
      <c r="GIJ43" s="10"/>
      <c r="GIU43" s="10"/>
      <c r="GIV43" s="10"/>
      <c r="GJG43" s="10"/>
      <c r="GJH43" s="10"/>
      <c r="GJS43" s="10"/>
      <c r="GJT43" s="10"/>
      <c r="GKE43" s="10"/>
      <c r="GKF43" s="10"/>
      <c r="GKQ43" s="10"/>
      <c r="GKR43" s="10"/>
      <c r="GLC43" s="10"/>
      <c r="GLD43" s="10"/>
      <c r="GLO43" s="10"/>
      <c r="GLP43" s="10"/>
      <c r="GMA43" s="10"/>
      <c r="GMB43" s="10"/>
      <c r="GMM43" s="10"/>
      <c r="GMN43" s="10"/>
      <c r="GMY43" s="10"/>
      <c r="GMZ43" s="10"/>
      <c r="GNK43" s="10"/>
      <c r="GNL43" s="10"/>
      <c r="GNW43" s="10"/>
      <c r="GNX43" s="10"/>
      <c r="GOI43" s="10"/>
      <c r="GOJ43" s="10"/>
      <c r="GOU43" s="10"/>
      <c r="GOV43" s="10"/>
      <c r="GPG43" s="10"/>
      <c r="GPH43" s="10"/>
      <c r="GPS43" s="10"/>
      <c r="GPT43" s="10"/>
      <c r="GQE43" s="10"/>
      <c r="GQF43" s="10"/>
      <c r="GQQ43" s="10"/>
      <c r="GQR43" s="10"/>
      <c r="GRC43" s="10"/>
      <c r="GRD43" s="10"/>
      <c r="GRO43" s="10"/>
      <c r="GRP43" s="10"/>
      <c r="GSA43" s="10"/>
      <c r="GSB43" s="10"/>
      <c r="GSM43" s="10"/>
      <c r="GSN43" s="10"/>
      <c r="GSY43" s="10"/>
      <c r="GSZ43" s="10"/>
      <c r="GTK43" s="10"/>
      <c r="GTL43" s="10"/>
      <c r="GTW43" s="10"/>
      <c r="GTX43" s="10"/>
      <c r="GUI43" s="10"/>
      <c r="GUJ43" s="10"/>
      <c r="GUU43" s="10"/>
      <c r="GUV43" s="10"/>
      <c r="GVG43" s="10"/>
      <c r="GVH43" s="10"/>
      <c r="GVS43" s="10"/>
      <c r="GVT43" s="10"/>
      <c r="GWE43" s="10"/>
      <c r="GWF43" s="10"/>
      <c r="GWQ43" s="10"/>
      <c r="GWR43" s="10"/>
      <c r="GXC43" s="10"/>
      <c r="GXD43" s="10"/>
      <c r="GXO43" s="10"/>
      <c r="GXP43" s="10"/>
      <c r="GYA43" s="10"/>
      <c r="GYB43" s="10"/>
      <c r="GYM43" s="10"/>
      <c r="GYN43" s="10"/>
      <c r="GYY43" s="10"/>
      <c r="GYZ43" s="10"/>
      <c r="GZK43" s="10"/>
      <c r="GZL43" s="10"/>
      <c r="GZW43" s="10"/>
      <c r="GZX43" s="10"/>
      <c r="HAI43" s="10"/>
      <c r="HAJ43" s="10"/>
      <c r="HAU43" s="10"/>
      <c r="HAV43" s="10"/>
      <c r="HBG43" s="10"/>
      <c r="HBH43" s="10"/>
      <c r="HBS43" s="10"/>
      <c r="HBT43" s="10"/>
      <c r="HCE43" s="10"/>
      <c r="HCF43" s="10"/>
      <c r="HCQ43" s="10"/>
      <c r="HCR43" s="10"/>
      <c r="HDC43" s="10"/>
      <c r="HDD43" s="10"/>
      <c r="HDO43" s="10"/>
      <c r="HDP43" s="10"/>
      <c r="HEA43" s="10"/>
      <c r="HEB43" s="10"/>
      <c r="HEM43" s="10"/>
      <c r="HEN43" s="10"/>
      <c r="HEY43" s="10"/>
      <c r="HEZ43" s="10"/>
      <c r="HFK43" s="10"/>
      <c r="HFL43" s="10"/>
      <c r="HFW43" s="10"/>
      <c r="HFX43" s="10"/>
      <c r="HGI43" s="10"/>
      <c r="HGJ43" s="10"/>
      <c r="HGU43" s="10"/>
      <c r="HGV43" s="10"/>
      <c r="HHG43" s="10"/>
      <c r="HHH43" s="10"/>
      <c r="HHS43" s="10"/>
      <c r="HHT43" s="10"/>
      <c r="HIE43" s="10"/>
      <c r="HIF43" s="10"/>
      <c r="HIQ43" s="10"/>
      <c r="HIR43" s="10"/>
      <c r="HJC43" s="10"/>
      <c r="HJD43" s="10"/>
      <c r="HJO43" s="10"/>
      <c r="HJP43" s="10"/>
      <c r="HKA43" s="10"/>
      <c r="HKB43" s="10"/>
      <c r="HKM43" s="10"/>
      <c r="HKN43" s="10"/>
      <c r="HKY43" s="10"/>
      <c r="HKZ43" s="10"/>
      <c r="HLK43" s="10"/>
      <c r="HLL43" s="10"/>
      <c r="HLW43" s="10"/>
      <c r="HLX43" s="10"/>
      <c r="HMI43" s="10"/>
      <c r="HMJ43" s="10"/>
      <c r="HMU43" s="10"/>
      <c r="HMV43" s="10"/>
      <c r="HNG43" s="10"/>
      <c r="HNH43" s="10"/>
      <c r="HNS43" s="10"/>
      <c r="HNT43" s="10"/>
      <c r="HOE43" s="10"/>
      <c r="HOF43" s="10"/>
      <c r="HOQ43" s="10"/>
      <c r="HOR43" s="10"/>
      <c r="HPC43" s="10"/>
      <c r="HPD43" s="10"/>
      <c r="HPO43" s="10"/>
      <c r="HPP43" s="10"/>
      <c r="HQA43" s="10"/>
      <c r="HQB43" s="10"/>
      <c r="HQM43" s="10"/>
      <c r="HQN43" s="10"/>
      <c r="HQY43" s="10"/>
      <c r="HQZ43" s="10"/>
      <c r="HRK43" s="10"/>
      <c r="HRL43" s="10"/>
      <c r="HRW43" s="10"/>
      <c r="HRX43" s="10"/>
      <c r="HSI43" s="10"/>
      <c r="HSJ43" s="10"/>
      <c r="HSU43" s="10"/>
      <c r="HSV43" s="10"/>
      <c r="HTG43" s="10"/>
      <c r="HTH43" s="10"/>
      <c r="HTS43" s="10"/>
      <c r="HTT43" s="10"/>
      <c r="HUE43" s="10"/>
      <c r="HUF43" s="10"/>
      <c r="HUQ43" s="10"/>
      <c r="HUR43" s="10"/>
      <c r="HVC43" s="10"/>
      <c r="HVD43" s="10"/>
      <c r="HVO43" s="10"/>
      <c r="HVP43" s="10"/>
      <c r="HWA43" s="10"/>
      <c r="HWB43" s="10"/>
      <c r="HWM43" s="10"/>
      <c r="HWN43" s="10"/>
      <c r="HWY43" s="10"/>
      <c r="HWZ43" s="10"/>
      <c r="HXK43" s="10"/>
      <c r="HXL43" s="10"/>
      <c r="HXW43" s="10"/>
      <c r="HXX43" s="10"/>
      <c r="HYI43" s="10"/>
      <c r="HYJ43" s="10"/>
      <c r="HYU43" s="10"/>
      <c r="HYV43" s="10"/>
      <c r="HZG43" s="10"/>
      <c r="HZH43" s="10"/>
      <c r="HZS43" s="10"/>
      <c r="HZT43" s="10"/>
      <c r="IAE43" s="10"/>
      <c r="IAF43" s="10"/>
      <c r="IAQ43" s="10"/>
      <c r="IAR43" s="10"/>
      <c r="IBC43" s="10"/>
      <c r="IBD43" s="10"/>
      <c r="IBO43" s="10"/>
      <c r="IBP43" s="10"/>
      <c r="ICA43" s="10"/>
      <c r="ICB43" s="10"/>
      <c r="ICM43" s="10"/>
      <c r="ICN43" s="10"/>
      <c r="ICY43" s="10"/>
      <c r="ICZ43" s="10"/>
      <c r="IDK43" s="10"/>
      <c r="IDL43" s="10"/>
      <c r="IDW43" s="10"/>
      <c r="IDX43" s="10"/>
      <c r="IEI43" s="10"/>
      <c r="IEJ43" s="10"/>
      <c r="IEU43" s="10"/>
      <c r="IEV43" s="10"/>
      <c r="IFG43" s="10"/>
      <c r="IFH43" s="10"/>
      <c r="IFS43" s="10"/>
      <c r="IFT43" s="10"/>
      <c r="IGE43" s="10"/>
      <c r="IGF43" s="10"/>
      <c r="IGQ43" s="10"/>
      <c r="IGR43" s="10"/>
      <c r="IHC43" s="10"/>
      <c r="IHD43" s="10"/>
      <c r="IHO43" s="10"/>
      <c r="IHP43" s="10"/>
      <c r="IIA43" s="10"/>
      <c r="IIB43" s="10"/>
      <c r="IIM43" s="10"/>
      <c r="IIN43" s="10"/>
      <c r="IIY43" s="10"/>
      <c r="IIZ43" s="10"/>
      <c r="IJK43" s="10"/>
      <c r="IJL43" s="10"/>
      <c r="IJW43" s="10"/>
      <c r="IJX43" s="10"/>
      <c r="IKI43" s="10"/>
      <c r="IKJ43" s="10"/>
      <c r="IKU43" s="10"/>
      <c r="IKV43" s="10"/>
      <c r="ILG43" s="10"/>
      <c r="ILH43" s="10"/>
      <c r="ILS43" s="10"/>
      <c r="ILT43" s="10"/>
      <c r="IME43" s="10"/>
      <c r="IMF43" s="10"/>
      <c r="IMQ43" s="10"/>
      <c r="IMR43" s="10"/>
      <c r="INC43" s="10"/>
      <c r="IND43" s="10"/>
      <c r="INO43" s="10"/>
      <c r="INP43" s="10"/>
      <c r="IOA43" s="10"/>
      <c r="IOB43" s="10"/>
      <c r="IOM43" s="10"/>
      <c r="ION43" s="10"/>
      <c r="IOY43" s="10"/>
      <c r="IOZ43" s="10"/>
      <c r="IPK43" s="10"/>
      <c r="IPL43" s="10"/>
      <c r="IPW43" s="10"/>
      <c r="IPX43" s="10"/>
      <c r="IQI43" s="10"/>
      <c r="IQJ43" s="10"/>
      <c r="IQU43" s="10"/>
      <c r="IQV43" s="10"/>
      <c r="IRG43" s="10"/>
      <c r="IRH43" s="10"/>
      <c r="IRS43" s="10"/>
      <c r="IRT43" s="10"/>
      <c r="ISE43" s="10"/>
      <c r="ISF43" s="10"/>
      <c r="ISQ43" s="10"/>
      <c r="ISR43" s="10"/>
      <c r="ITC43" s="10"/>
      <c r="ITD43" s="10"/>
      <c r="ITO43" s="10"/>
      <c r="ITP43" s="10"/>
      <c r="IUA43" s="10"/>
      <c r="IUB43" s="10"/>
      <c r="IUM43" s="10"/>
      <c r="IUN43" s="10"/>
      <c r="IUY43" s="10"/>
      <c r="IUZ43" s="10"/>
      <c r="IVK43" s="10"/>
      <c r="IVL43" s="10"/>
      <c r="IVW43" s="10"/>
      <c r="IVX43" s="10"/>
      <c r="IWI43" s="10"/>
      <c r="IWJ43" s="10"/>
      <c r="IWU43" s="10"/>
      <c r="IWV43" s="10"/>
      <c r="IXG43" s="10"/>
      <c r="IXH43" s="10"/>
      <c r="IXS43" s="10"/>
      <c r="IXT43" s="10"/>
      <c r="IYE43" s="10"/>
      <c r="IYF43" s="10"/>
      <c r="IYQ43" s="10"/>
      <c r="IYR43" s="10"/>
      <c r="IZC43" s="10"/>
      <c r="IZD43" s="10"/>
      <c r="IZO43" s="10"/>
      <c r="IZP43" s="10"/>
      <c r="JAA43" s="10"/>
      <c r="JAB43" s="10"/>
      <c r="JAM43" s="10"/>
      <c r="JAN43" s="10"/>
      <c r="JAY43" s="10"/>
      <c r="JAZ43" s="10"/>
      <c r="JBK43" s="10"/>
      <c r="JBL43" s="10"/>
      <c r="JBW43" s="10"/>
      <c r="JBX43" s="10"/>
      <c r="JCI43" s="10"/>
      <c r="JCJ43" s="10"/>
      <c r="JCU43" s="10"/>
      <c r="JCV43" s="10"/>
      <c r="JDG43" s="10"/>
      <c r="JDH43" s="10"/>
      <c r="JDS43" s="10"/>
      <c r="JDT43" s="10"/>
      <c r="JEE43" s="10"/>
      <c r="JEF43" s="10"/>
      <c r="JEQ43" s="10"/>
      <c r="JER43" s="10"/>
      <c r="JFC43" s="10"/>
      <c r="JFD43" s="10"/>
      <c r="JFO43" s="10"/>
      <c r="JFP43" s="10"/>
      <c r="JGA43" s="10"/>
      <c r="JGB43" s="10"/>
      <c r="JGM43" s="10"/>
      <c r="JGN43" s="10"/>
      <c r="JGY43" s="10"/>
      <c r="JGZ43" s="10"/>
      <c r="JHK43" s="10"/>
      <c r="JHL43" s="10"/>
      <c r="JHW43" s="10"/>
      <c r="JHX43" s="10"/>
      <c r="JII43" s="10"/>
      <c r="JIJ43" s="10"/>
      <c r="JIU43" s="10"/>
      <c r="JIV43" s="10"/>
      <c r="JJG43" s="10"/>
      <c r="JJH43" s="10"/>
      <c r="JJS43" s="10"/>
      <c r="JJT43" s="10"/>
      <c r="JKE43" s="10"/>
      <c r="JKF43" s="10"/>
      <c r="JKQ43" s="10"/>
      <c r="JKR43" s="10"/>
      <c r="JLC43" s="10"/>
      <c r="JLD43" s="10"/>
      <c r="JLO43" s="10"/>
      <c r="JLP43" s="10"/>
      <c r="JMA43" s="10"/>
      <c r="JMB43" s="10"/>
      <c r="JMM43" s="10"/>
      <c r="JMN43" s="10"/>
      <c r="JMY43" s="10"/>
      <c r="JMZ43" s="10"/>
      <c r="JNK43" s="10"/>
      <c r="JNL43" s="10"/>
      <c r="JNW43" s="10"/>
      <c r="JNX43" s="10"/>
      <c r="JOI43" s="10"/>
      <c r="JOJ43" s="10"/>
      <c r="JOU43" s="10"/>
      <c r="JOV43" s="10"/>
      <c r="JPG43" s="10"/>
      <c r="JPH43" s="10"/>
      <c r="JPS43" s="10"/>
      <c r="JPT43" s="10"/>
      <c r="JQE43" s="10"/>
      <c r="JQF43" s="10"/>
      <c r="JQQ43" s="10"/>
      <c r="JQR43" s="10"/>
      <c r="JRC43" s="10"/>
      <c r="JRD43" s="10"/>
      <c r="JRO43" s="10"/>
      <c r="JRP43" s="10"/>
      <c r="JSA43" s="10"/>
      <c r="JSB43" s="10"/>
      <c r="JSM43" s="10"/>
      <c r="JSN43" s="10"/>
      <c r="JSY43" s="10"/>
      <c r="JSZ43" s="10"/>
      <c r="JTK43" s="10"/>
      <c r="JTL43" s="10"/>
      <c r="JTW43" s="10"/>
      <c r="JTX43" s="10"/>
      <c r="JUI43" s="10"/>
      <c r="JUJ43" s="10"/>
      <c r="JUU43" s="10"/>
      <c r="JUV43" s="10"/>
      <c r="JVG43" s="10"/>
      <c r="JVH43" s="10"/>
      <c r="JVS43" s="10"/>
      <c r="JVT43" s="10"/>
      <c r="JWE43" s="10"/>
      <c r="JWF43" s="10"/>
      <c r="JWQ43" s="10"/>
      <c r="JWR43" s="10"/>
      <c r="JXC43" s="10"/>
      <c r="JXD43" s="10"/>
      <c r="JXO43" s="10"/>
      <c r="JXP43" s="10"/>
      <c r="JYA43" s="10"/>
      <c r="JYB43" s="10"/>
      <c r="JYM43" s="10"/>
      <c r="JYN43" s="10"/>
      <c r="JYY43" s="10"/>
      <c r="JYZ43" s="10"/>
      <c r="JZK43" s="10"/>
      <c r="JZL43" s="10"/>
      <c r="JZW43" s="10"/>
      <c r="JZX43" s="10"/>
      <c r="KAI43" s="10"/>
      <c r="KAJ43" s="10"/>
      <c r="KAU43" s="10"/>
      <c r="KAV43" s="10"/>
      <c r="KBG43" s="10"/>
      <c r="KBH43" s="10"/>
      <c r="KBS43" s="10"/>
      <c r="KBT43" s="10"/>
      <c r="KCE43" s="10"/>
      <c r="KCF43" s="10"/>
      <c r="KCQ43" s="10"/>
      <c r="KCR43" s="10"/>
      <c r="KDC43" s="10"/>
      <c r="KDD43" s="10"/>
      <c r="KDO43" s="10"/>
      <c r="KDP43" s="10"/>
      <c r="KEA43" s="10"/>
      <c r="KEB43" s="10"/>
      <c r="KEM43" s="10"/>
      <c r="KEN43" s="10"/>
      <c r="KEY43" s="10"/>
      <c r="KEZ43" s="10"/>
      <c r="KFK43" s="10"/>
      <c r="KFL43" s="10"/>
      <c r="KFW43" s="10"/>
      <c r="KFX43" s="10"/>
      <c r="KGI43" s="10"/>
      <c r="KGJ43" s="10"/>
      <c r="KGU43" s="10"/>
      <c r="KGV43" s="10"/>
      <c r="KHG43" s="10"/>
      <c r="KHH43" s="10"/>
      <c r="KHS43" s="10"/>
      <c r="KHT43" s="10"/>
      <c r="KIE43" s="10"/>
      <c r="KIF43" s="10"/>
      <c r="KIQ43" s="10"/>
      <c r="KIR43" s="10"/>
      <c r="KJC43" s="10"/>
      <c r="KJD43" s="10"/>
      <c r="KJO43" s="10"/>
      <c r="KJP43" s="10"/>
      <c r="KKA43" s="10"/>
      <c r="KKB43" s="10"/>
      <c r="KKM43" s="10"/>
      <c r="KKN43" s="10"/>
      <c r="KKY43" s="10"/>
      <c r="KKZ43" s="10"/>
      <c r="KLK43" s="10"/>
      <c r="KLL43" s="10"/>
      <c r="KLW43" s="10"/>
      <c r="KLX43" s="10"/>
      <c r="KMI43" s="10"/>
      <c r="KMJ43" s="10"/>
      <c r="KMU43" s="10"/>
      <c r="KMV43" s="10"/>
      <c r="KNG43" s="10"/>
      <c r="KNH43" s="10"/>
      <c r="KNS43" s="10"/>
      <c r="KNT43" s="10"/>
      <c r="KOE43" s="10"/>
      <c r="KOF43" s="10"/>
      <c r="KOQ43" s="10"/>
      <c r="KOR43" s="10"/>
      <c r="KPC43" s="10"/>
      <c r="KPD43" s="10"/>
      <c r="KPO43" s="10"/>
      <c r="KPP43" s="10"/>
      <c r="KQA43" s="10"/>
      <c r="KQB43" s="10"/>
      <c r="KQM43" s="10"/>
      <c r="KQN43" s="10"/>
      <c r="KQY43" s="10"/>
      <c r="KQZ43" s="10"/>
      <c r="KRK43" s="10"/>
      <c r="KRL43" s="10"/>
      <c r="KRW43" s="10"/>
      <c r="KRX43" s="10"/>
      <c r="KSI43" s="10"/>
      <c r="KSJ43" s="10"/>
      <c r="KSU43" s="10"/>
      <c r="KSV43" s="10"/>
      <c r="KTG43" s="10"/>
      <c r="KTH43" s="10"/>
      <c r="KTS43" s="10"/>
      <c r="KTT43" s="10"/>
      <c r="KUE43" s="10"/>
      <c r="KUF43" s="10"/>
      <c r="KUQ43" s="10"/>
      <c r="KUR43" s="10"/>
      <c r="KVC43" s="10"/>
      <c r="KVD43" s="10"/>
      <c r="KVO43" s="10"/>
      <c r="KVP43" s="10"/>
      <c r="KWA43" s="10"/>
      <c r="KWB43" s="10"/>
      <c r="KWM43" s="10"/>
      <c r="KWN43" s="10"/>
      <c r="KWY43" s="10"/>
      <c r="KWZ43" s="10"/>
      <c r="KXK43" s="10"/>
      <c r="KXL43" s="10"/>
      <c r="KXW43" s="10"/>
      <c r="KXX43" s="10"/>
      <c r="KYI43" s="10"/>
      <c r="KYJ43" s="10"/>
      <c r="KYU43" s="10"/>
      <c r="KYV43" s="10"/>
      <c r="KZG43" s="10"/>
      <c r="KZH43" s="10"/>
      <c r="KZS43" s="10"/>
      <c r="KZT43" s="10"/>
      <c r="LAE43" s="10"/>
      <c r="LAF43" s="10"/>
      <c r="LAQ43" s="10"/>
      <c r="LAR43" s="10"/>
      <c r="LBC43" s="10"/>
      <c r="LBD43" s="10"/>
      <c r="LBO43" s="10"/>
      <c r="LBP43" s="10"/>
      <c r="LCA43" s="10"/>
      <c r="LCB43" s="10"/>
      <c r="LCM43" s="10"/>
      <c r="LCN43" s="10"/>
      <c r="LCY43" s="10"/>
      <c r="LCZ43" s="10"/>
      <c r="LDK43" s="10"/>
      <c r="LDL43" s="10"/>
      <c r="LDW43" s="10"/>
      <c r="LDX43" s="10"/>
      <c r="LEI43" s="10"/>
      <c r="LEJ43" s="10"/>
      <c r="LEU43" s="10"/>
      <c r="LEV43" s="10"/>
      <c r="LFG43" s="10"/>
      <c r="LFH43" s="10"/>
      <c r="LFS43" s="10"/>
      <c r="LFT43" s="10"/>
      <c r="LGE43" s="10"/>
      <c r="LGF43" s="10"/>
      <c r="LGQ43" s="10"/>
      <c r="LGR43" s="10"/>
      <c r="LHC43" s="10"/>
      <c r="LHD43" s="10"/>
      <c r="LHO43" s="10"/>
      <c r="LHP43" s="10"/>
      <c r="LIA43" s="10"/>
      <c r="LIB43" s="10"/>
      <c r="LIM43" s="10"/>
      <c r="LIN43" s="10"/>
      <c r="LIY43" s="10"/>
      <c r="LIZ43" s="10"/>
      <c r="LJK43" s="10"/>
      <c r="LJL43" s="10"/>
      <c r="LJW43" s="10"/>
      <c r="LJX43" s="10"/>
      <c r="LKI43" s="10"/>
      <c r="LKJ43" s="10"/>
      <c r="LKU43" s="10"/>
      <c r="LKV43" s="10"/>
      <c r="LLG43" s="10"/>
      <c r="LLH43" s="10"/>
      <c r="LLS43" s="10"/>
      <c r="LLT43" s="10"/>
      <c r="LME43" s="10"/>
      <c r="LMF43" s="10"/>
      <c r="LMQ43" s="10"/>
      <c r="LMR43" s="10"/>
      <c r="LNC43" s="10"/>
      <c r="LND43" s="10"/>
      <c r="LNO43" s="10"/>
      <c r="LNP43" s="10"/>
      <c r="LOA43" s="10"/>
      <c r="LOB43" s="10"/>
      <c r="LOM43" s="10"/>
      <c r="LON43" s="10"/>
      <c r="LOY43" s="10"/>
      <c r="LOZ43" s="10"/>
      <c r="LPK43" s="10"/>
      <c r="LPL43" s="10"/>
      <c r="LPW43" s="10"/>
      <c r="LPX43" s="10"/>
      <c r="LQI43" s="10"/>
      <c r="LQJ43" s="10"/>
      <c r="LQU43" s="10"/>
      <c r="LQV43" s="10"/>
      <c r="LRG43" s="10"/>
      <c r="LRH43" s="10"/>
      <c r="LRS43" s="10"/>
      <c r="LRT43" s="10"/>
      <c r="LSE43" s="10"/>
      <c r="LSF43" s="10"/>
      <c r="LSQ43" s="10"/>
      <c r="LSR43" s="10"/>
      <c r="LTC43" s="10"/>
      <c r="LTD43" s="10"/>
      <c r="LTO43" s="10"/>
      <c r="LTP43" s="10"/>
      <c r="LUA43" s="10"/>
      <c r="LUB43" s="10"/>
      <c r="LUM43" s="10"/>
      <c r="LUN43" s="10"/>
      <c r="LUY43" s="10"/>
      <c r="LUZ43" s="10"/>
      <c r="LVK43" s="10"/>
      <c r="LVL43" s="10"/>
      <c r="LVW43" s="10"/>
      <c r="LVX43" s="10"/>
      <c r="LWI43" s="10"/>
      <c r="LWJ43" s="10"/>
      <c r="LWU43" s="10"/>
      <c r="LWV43" s="10"/>
      <c r="LXG43" s="10"/>
      <c r="LXH43" s="10"/>
      <c r="LXS43" s="10"/>
      <c r="LXT43" s="10"/>
      <c r="LYE43" s="10"/>
      <c r="LYF43" s="10"/>
      <c r="LYQ43" s="10"/>
      <c r="LYR43" s="10"/>
      <c r="LZC43" s="10"/>
      <c r="LZD43" s="10"/>
      <c r="LZO43" s="10"/>
      <c r="LZP43" s="10"/>
      <c r="MAA43" s="10"/>
      <c r="MAB43" s="10"/>
      <c r="MAM43" s="10"/>
      <c r="MAN43" s="10"/>
      <c r="MAY43" s="10"/>
      <c r="MAZ43" s="10"/>
      <c r="MBK43" s="10"/>
      <c r="MBL43" s="10"/>
      <c r="MBW43" s="10"/>
      <c r="MBX43" s="10"/>
      <c r="MCI43" s="10"/>
      <c r="MCJ43" s="10"/>
      <c r="MCU43" s="10"/>
      <c r="MCV43" s="10"/>
      <c r="MDG43" s="10"/>
      <c r="MDH43" s="10"/>
      <c r="MDS43" s="10"/>
      <c r="MDT43" s="10"/>
      <c r="MEE43" s="10"/>
      <c r="MEF43" s="10"/>
      <c r="MEQ43" s="10"/>
      <c r="MER43" s="10"/>
      <c r="MFC43" s="10"/>
      <c r="MFD43" s="10"/>
      <c r="MFO43" s="10"/>
      <c r="MFP43" s="10"/>
      <c r="MGA43" s="10"/>
      <c r="MGB43" s="10"/>
      <c r="MGM43" s="10"/>
      <c r="MGN43" s="10"/>
      <c r="MGY43" s="10"/>
      <c r="MGZ43" s="10"/>
      <c r="MHK43" s="10"/>
      <c r="MHL43" s="10"/>
      <c r="MHW43" s="10"/>
      <c r="MHX43" s="10"/>
      <c r="MII43" s="10"/>
      <c r="MIJ43" s="10"/>
      <c r="MIU43" s="10"/>
      <c r="MIV43" s="10"/>
      <c r="MJG43" s="10"/>
      <c r="MJH43" s="10"/>
      <c r="MJS43" s="10"/>
      <c r="MJT43" s="10"/>
      <c r="MKE43" s="10"/>
      <c r="MKF43" s="10"/>
      <c r="MKQ43" s="10"/>
      <c r="MKR43" s="10"/>
      <c r="MLC43" s="10"/>
      <c r="MLD43" s="10"/>
      <c r="MLO43" s="10"/>
      <c r="MLP43" s="10"/>
      <c r="MMA43" s="10"/>
      <c r="MMB43" s="10"/>
      <c r="MMM43" s="10"/>
      <c r="MMN43" s="10"/>
      <c r="MMY43" s="10"/>
      <c r="MMZ43" s="10"/>
      <c r="MNK43" s="10"/>
      <c r="MNL43" s="10"/>
      <c r="MNW43" s="10"/>
      <c r="MNX43" s="10"/>
      <c r="MOI43" s="10"/>
      <c r="MOJ43" s="10"/>
      <c r="MOU43" s="10"/>
      <c r="MOV43" s="10"/>
      <c r="MPG43" s="10"/>
      <c r="MPH43" s="10"/>
      <c r="MPS43" s="10"/>
      <c r="MPT43" s="10"/>
      <c r="MQE43" s="10"/>
      <c r="MQF43" s="10"/>
      <c r="MQQ43" s="10"/>
      <c r="MQR43" s="10"/>
      <c r="MRC43" s="10"/>
      <c r="MRD43" s="10"/>
      <c r="MRO43" s="10"/>
      <c r="MRP43" s="10"/>
      <c r="MSA43" s="10"/>
      <c r="MSB43" s="10"/>
      <c r="MSM43" s="10"/>
      <c r="MSN43" s="10"/>
      <c r="MSY43" s="10"/>
      <c r="MSZ43" s="10"/>
      <c r="MTK43" s="10"/>
      <c r="MTL43" s="10"/>
      <c r="MTW43" s="10"/>
      <c r="MTX43" s="10"/>
      <c r="MUI43" s="10"/>
      <c r="MUJ43" s="10"/>
      <c r="MUU43" s="10"/>
      <c r="MUV43" s="10"/>
      <c r="MVG43" s="10"/>
      <c r="MVH43" s="10"/>
      <c r="MVS43" s="10"/>
      <c r="MVT43" s="10"/>
      <c r="MWE43" s="10"/>
      <c r="MWF43" s="10"/>
      <c r="MWQ43" s="10"/>
      <c r="MWR43" s="10"/>
      <c r="MXC43" s="10"/>
      <c r="MXD43" s="10"/>
      <c r="MXO43" s="10"/>
      <c r="MXP43" s="10"/>
      <c r="MYA43" s="10"/>
      <c r="MYB43" s="10"/>
      <c r="MYM43" s="10"/>
      <c r="MYN43" s="10"/>
      <c r="MYY43" s="10"/>
      <c r="MYZ43" s="10"/>
      <c r="MZK43" s="10"/>
      <c r="MZL43" s="10"/>
      <c r="MZW43" s="10"/>
      <c r="MZX43" s="10"/>
      <c r="NAI43" s="10"/>
      <c r="NAJ43" s="10"/>
      <c r="NAU43" s="10"/>
      <c r="NAV43" s="10"/>
      <c r="NBG43" s="10"/>
      <c r="NBH43" s="10"/>
      <c r="NBS43" s="10"/>
      <c r="NBT43" s="10"/>
      <c r="NCE43" s="10"/>
      <c r="NCF43" s="10"/>
      <c r="NCQ43" s="10"/>
      <c r="NCR43" s="10"/>
      <c r="NDC43" s="10"/>
      <c r="NDD43" s="10"/>
      <c r="NDO43" s="10"/>
      <c r="NDP43" s="10"/>
      <c r="NEA43" s="10"/>
      <c r="NEB43" s="10"/>
      <c r="NEM43" s="10"/>
      <c r="NEN43" s="10"/>
      <c r="NEY43" s="10"/>
      <c r="NEZ43" s="10"/>
      <c r="NFK43" s="10"/>
      <c r="NFL43" s="10"/>
      <c r="NFW43" s="10"/>
      <c r="NFX43" s="10"/>
      <c r="NGI43" s="10"/>
      <c r="NGJ43" s="10"/>
      <c r="NGU43" s="10"/>
      <c r="NGV43" s="10"/>
      <c r="NHG43" s="10"/>
      <c r="NHH43" s="10"/>
      <c r="NHS43" s="10"/>
      <c r="NHT43" s="10"/>
      <c r="NIE43" s="10"/>
      <c r="NIF43" s="10"/>
      <c r="NIQ43" s="10"/>
      <c r="NIR43" s="10"/>
      <c r="NJC43" s="10"/>
      <c r="NJD43" s="10"/>
      <c r="NJO43" s="10"/>
      <c r="NJP43" s="10"/>
      <c r="NKA43" s="10"/>
      <c r="NKB43" s="10"/>
      <c r="NKM43" s="10"/>
      <c r="NKN43" s="10"/>
      <c r="NKY43" s="10"/>
      <c r="NKZ43" s="10"/>
      <c r="NLK43" s="10"/>
      <c r="NLL43" s="10"/>
      <c r="NLW43" s="10"/>
      <c r="NLX43" s="10"/>
      <c r="NMI43" s="10"/>
      <c r="NMJ43" s="10"/>
      <c r="NMU43" s="10"/>
      <c r="NMV43" s="10"/>
      <c r="NNG43" s="10"/>
      <c r="NNH43" s="10"/>
      <c r="NNS43" s="10"/>
      <c r="NNT43" s="10"/>
      <c r="NOE43" s="10"/>
      <c r="NOF43" s="10"/>
      <c r="NOQ43" s="10"/>
      <c r="NOR43" s="10"/>
      <c r="NPC43" s="10"/>
      <c r="NPD43" s="10"/>
      <c r="NPO43" s="10"/>
      <c r="NPP43" s="10"/>
      <c r="NQA43" s="10"/>
      <c r="NQB43" s="10"/>
      <c r="NQM43" s="10"/>
      <c r="NQN43" s="10"/>
      <c r="NQY43" s="10"/>
      <c r="NQZ43" s="10"/>
      <c r="NRK43" s="10"/>
      <c r="NRL43" s="10"/>
      <c r="NRW43" s="10"/>
      <c r="NRX43" s="10"/>
      <c r="NSI43" s="10"/>
      <c r="NSJ43" s="10"/>
      <c r="NSU43" s="10"/>
      <c r="NSV43" s="10"/>
      <c r="NTG43" s="10"/>
      <c r="NTH43" s="10"/>
      <c r="NTS43" s="10"/>
      <c r="NTT43" s="10"/>
      <c r="NUE43" s="10"/>
      <c r="NUF43" s="10"/>
      <c r="NUQ43" s="10"/>
      <c r="NUR43" s="10"/>
      <c r="NVC43" s="10"/>
      <c r="NVD43" s="10"/>
      <c r="NVO43" s="10"/>
      <c r="NVP43" s="10"/>
      <c r="NWA43" s="10"/>
      <c r="NWB43" s="10"/>
      <c r="NWM43" s="10"/>
      <c r="NWN43" s="10"/>
      <c r="NWY43" s="10"/>
      <c r="NWZ43" s="10"/>
      <c r="NXK43" s="10"/>
      <c r="NXL43" s="10"/>
      <c r="NXW43" s="10"/>
      <c r="NXX43" s="10"/>
      <c r="NYI43" s="10"/>
      <c r="NYJ43" s="10"/>
      <c r="NYU43" s="10"/>
      <c r="NYV43" s="10"/>
      <c r="NZG43" s="10"/>
      <c r="NZH43" s="10"/>
      <c r="NZS43" s="10"/>
      <c r="NZT43" s="10"/>
      <c r="OAE43" s="10"/>
      <c r="OAF43" s="10"/>
      <c r="OAQ43" s="10"/>
      <c r="OAR43" s="10"/>
      <c r="OBC43" s="10"/>
      <c r="OBD43" s="10"/>
      <c r="OBO43" s="10"/>
      <c r="OBP43" s="10"/>
      <c r="OCA43" s="10"/>
      <c r="OCB43" s="10"/>
      <c r="OCM43" s="10"/>
      <c r="OCN43" s="10"/>
      <c r="OCY43" s="10"/>
      <c r="OCZ43" s="10"/>
      <c r="ODK43" s="10"/>
      <c r="ODL43" s="10"/>
      <c r="ODW43" s="10"/>
      <c r="ODX43" s="10"/>
      <c r="OEI43" s="10"/>
      <c r="OEJ43" s="10"/>
      <c r="OEU43" s="10"/>
      <c r="OEV43" s="10"/>
      <c r="OFG43" s="10"/>
      <c r="OFH43" s="10"/>
      <c r="OFS43" s="10"/>
      <c r="OFT43" s="10"/>
      <c r="OGE43" s="10"/>
      <c r="OGF43" s="10"/>
      <c r="OGQ43" s="10"/>
      <c r="OGR43" s="10"/>
      <c r="OHC43" s="10"/>
      <c r="OHD43" s="10"/>
      <c r="OHO43" s="10"/>
      <c r="OHP43" s="10"/>
      <c r="OIA43" s="10"/>
      <c r="OIB43" s="10"/>
      <c r="OIM43" s="10"/>
      <c r="OIN43" s="10"/>
      <c r="OIY43" s="10"/>
      <c r="OIZ43" s="10"/>
      <c r="OJK43" s="10"/>
      <c r="OJL43" s="10"/>
      <c r="OJW43" s="10"/>
      <c r="OJX43" s="10"/>
      <c r="OKI43" s="10"/>
      <c r="OKJ43" s="10"/>
      <c r="OKU43" s="10"/>
      <c r="OKV43" s="10"/>
      <c r="OLG43" s="10"/>
      <c r="OLH43" s="10"/>
      <c r="OLS43" s="10"/>
      <c r="OLT43" s="10"/>
      <c r="OME43" s="10"/>
      <c r="OMF43" s="10"/>
      <c r="OMQ43" s="10"/>
      <c r="OMR43" s="10"/>
      <c r="ONC43" s="10"/>
      <c r="OND43" s="10"/>
      <c r="ONO43" s="10"/>
      <c r="ONP43" s="10"/>
      <c r="OOA43" s="10"/>
      <c r="OOB43" s="10"/>
      <c r="OOM43" s="10"/>
      <c r="OON43" s="10"/>
      <c r="OOY43" s="10"/>
      <c r="OOZ43" s="10"/>
      <c r="OPK43" s="10"/>
      <c r="OPL43" s="10"/>
      <c r="OPW43" s="10"/>
      <c r="OPX43" s="10"/>
      <c r="OQI43" s="10"/>
      <c r="OQJ43" s="10"/>
      <c r="OQU43" s="10"/>
      <c r="OQV43" s="10"/>
      <c r="ORG43" s="10"/>
      <c r="ORH43" s="10"/>
      <c r="ORS43" s="10"/>
      <c r="ORT43" s="10"/>
      <c r="OSE43" s="10"/>
      <c r="OSF43" s="10"/>
      <c r="OSQ43" s="10"/>
      <c r="OSR43" s="10"/>
      <c r="OTC43" s="10"/>
      <c r="OTD43" s="10"/>
      <c r="OTO43" s="10"/>
      <c r="OTP43" s="10"/>
      <c r="OUA43" s="10"/>
      <c r="OUB43" s="10"/>
      <c r="OUM43" s="10"/>
      <c r="OUN43" s="10"/>
      <c r="OUY43" s="10"/>
      <c r="OUZ43" s="10"/>
      <c r="OVK43" s="10"/>
      <c r="OVL43" s="10"/>
      <c r="OVW43" s="10"/>
      <c r="OVX43" s="10"/>
      <c r="OWI43" s="10"/>
      <c r="OWJ43" s="10"/>
      <c r="OWU43" s="10"/>
      <c r="OWV43" s="10"/>
      <c r="OXG43" s="10"/>
      <c r="OXH43" s="10"/>
      <c r="OXS43" s="10"/>
      <c r="OXT43" s="10"/>
      <c r="OYE43" s="10"/>
      <c r="OYF43" s="10"/>
      <c r="OYQ43" s="10"/>
      <c r="OYR43" s="10"/>
      <c r="OZC43" s="10"/>
      <c r="OZD43" s="10"/>
      <c r="OZO43" s="10"/>
      <c r="OZP43" s="10"/>
      <c r="PAA43" s="10"/>
      <c r="PAB43" s="10"/>
      <c r="PAM43" s="10"/>
      <c r="PAN43" s="10"/>
      <c r="PAY43" s="10"/>
      <c r="PAZ43" s="10"/>
      <c r="PBK43" s="10"/>
      <c r="PBL43" s="10"/>
      <c r="PBW43" s="10"/>
      <c r="PBX43" s="10"/>
      <c r="PCI43" s="10"/>
      <c r="PCJ43" s="10"/>
      <c r="PCU43" s="10"/>
      <c r="PCV43" s="10"/>
      <c r="PDG43" s="10"/>
      <c r="PDH43" s="10"/>
      <c r="PDS43" s="10"/>
      <c r="PDT43" s="10"/>
      <c r="PEE43" s="10"/>
      <c r="PEF43" s="10"/>
      <c r="PEQ43" s="10"/>
      <c r="PER43" s="10"/>
      <c r="PFC43" s="10"/>
      <c r="PFD43" s="10"/>
      <c r="PFO43" s="10"/>
      <c r="PFP43" s="10"/>
      <c r="PGA43" s="10"/>
      <c r="PGB43" s="10"/>
      <c r="PGM43" s="10"/>
      <c r="PGN43" s="10"/>
      <c r="PGY43" s="10"/>
      <c r="PGZ43" s="10"/>
      <c r="PHK43" s="10"/>
      <c r="PHL43" s="10"/>
      <c r="PHW43" s="10"/>
      <c r="PHX43" s="10"/>
      <c r="PII43" s="10"/>
      <c r="PIJ43" s="10"/>
      <c r="PIU43" s="10"/>
      <c r="PIV43" s="10"/>
      <c r="PJG43" s="10"/>
      <c r="PJH43" s="10"/>
      <c r="PJS43" s="10"/>
      <c r="PJT43" s="10"/>
      <c r="PKE43" s="10"/>
      <c r="PKF43" s="10"/>
      <c r="PKQ43" s="10"/>
      <c r="PKR43" s="10"/>
      <c r="PLC43" s="10"/>
      <c r="PLD43" s="10"/>
      <c r="PLO43" s="10"/>
      <c r="PLP43" s="10"/>
      <c r="PMA43" s="10"/>
      <c r="PMB43" s="10"/>
      <c r="PMM43" s="10"/>
      <c r="PMN43" s="10"/>
      <c r="PMY43" s="10"/>
      <c r="PMZ43" s="10"/>
      <c r="PNK43" s="10"/>
      <c r="PNL43" s="10"/>
      <c r="PNW43" s="10"/>
      <c r="PNX43" s="10"/>
      <c r="POI43" s="10"/>
      <c r="POJ43" s="10"/>
      <c r="POU43" s="10"/>
      <c r="POV43" s="10"/>
      <c r="PPG43" s="10"/>
      <c r="PPH43" s="10"/>
      <c r="PPS43" s="10"/>
      <c r="PPT43" s="10"/>
      <c r="PQE43" s="10"/>
      <c r="PQF43" s="10"/>
      <c r="PQQ43" s="10"/>
      <c r="PQR43" s="10"/>
      <c r="PRC43" s="10"/>
      <c r="PRD43" s="10"/>
      <c r="PRO43" s="10"/>
      <c r="PRP43" s="10"/>
      <c r="PSA43" s="10"/>
      <c r="PSB43" s="10"/>
      <c r="PSM43" s="10"/>
      <c r="PSN43" s="10"/>
      <c r="PSY43" s="10"/>
      <c r="PSZ43" s="10"/>
      <c r="PTK43" s="10"/>
      <c r="PTL43" s="10"/>
      <c r="PTW43" s="10"/>
      <c r="PTX43" s="10"/>
      <c r="PUI43" s="10"/>
      <c r="PUJ43" s="10"/>
      <c r="PUU43" s="10"/>
      <c r="PUV43" s="10"/>
      <c r="PVG43" s="10"/>
      <c r="PVH43" s="10"/>
      <c r="PVS43" s="10"/>
      <c r="PVT43" s="10"/>
      <c r="PWE43" s="10"/>
      <c r="PWF43" s="10"/>
      <c r="PWQ43" s="10"/>
      <c r="PWR43" s="10"/>
      <c r="PXC43" s="10"/>
      <c r="PXD43" s="10"/>
      <c r="PXO43" s="10"/>
      <c r="PXP43" s="10"/>
      <c r="PYA43" s="10"/>
      <c r="PYB43" s="10"/>
      <c r="PYM43" s="10"/>
      <c r="PYN43" s="10"/>
      <c r="PYY43" s="10"/>
      <c r="PYZ43" s="10"/>
      <c r="PZK43" s="10"/>
      <c r="PZL43" s="10"/>
      <c r="PZW43" s="10"/>
      <c r="PZX43" s="10"/>
      <c r="QAI43" s="10"/>
      <c r="QAJ43" s="10"/>
      <c r="QAU43" s="10"/>
      <c r="QAV43" s="10"/>
      <c r="QBG43" s="10"/>
      <c r="QBH43" s="10"/>
      <c r="QBS43" s="10"/>
      <c r="QBT43" s="10"/>
      <c r="QCE43" s="10"/>
      <c r="QCF43" s="10"/>
      <c r="QCQ43" s="10"/>
      <c r="QCR43" s="10"/>
      <c r="QDC43" s="10"/>
      <c r="QDD43" s="10"/>
      <c r="QDO43" s="10"/>
      <c r="QDP43" s="10"/>
      <c r="QEA43" s="10"/>
      <c r="QEB43" s="10"/>
      <c r="QEM43" s="10"/>
      <c r="QEN43" s="10"/>
      <c r="QEY43" s="10"/>
      <c r="QEZ43" s="10"/>
      <c r="QFK43" s="10"/>
      <c r="QFL43" s="10"/>
      <c r="QFW43" s="10"/>
      <c r="QFX43" s="10"/>
      <c r="QGI43" s="10"/>
      <c r="QGJ43" s="10"/>
      <c r="QGU43" s="10"/>
      <c r="QGV43" s="10"/>
      <c r="QHG43" s="10"/>
      <c r="QHH43" s="10"/>
      <c r="QHS43" s="10"/>
      <c r="QHT43" s="10"/>
      <c r="QIE43" s="10"/>
      <c r="QIF43" s="10"/>
      <c r="QIQ43" s="10"/>
      <c r="QIR43" s="10"/>
      <c r="QJC43" s="10"/>
      <c r="QJD43" s="10"/>
      <c r="QJO43" s="10"/>
      <c r="QJP43" s="10"/>
      <c r="QKA43" s="10"/>
      <c r="QKB43" s="10"/>
      <c r="QKM43" s="10"/>
      <c r="QKN43" s="10"/>
      <c r="QKY43" s="10"/>
      <c r="QKZ43" s="10"/>
      <c r="QLK43" s="10"/>
      <c r="QLL43" s="10"/>
      <c r="QLW43" s="10"/>
      <c r="QLX43" s="10"/>
      <c r="QMI43" s="10"/>
      <c r="QMJ43" s="10"/>
      <c r="QMU43" s="10"/>
      <c r="QMV43" s="10"/>
      <c r="QNG43" s="10"/>
      <c r="QNH43" s="10"/>
      <c r="QNS43" s="10"/>
      <c r="QNT43" s="10"/>
      <c r="QOE43" s="10"/>
      <c r="QOF43" s="10"/>
      <c r="QOQ43" s="10"/>
      <c r="QOR43" s="10"/>
      <c r="QPC43" s="10"/>
      <c r="QPD43" s="10"/>
      <c r="QPO43" s="10"/>
      <c r="QPP43" s="10"/>
      <c r="QQA43" s="10"/>
      <c r="QQB43" s="10"/>
      <c r="QQM43" s="10"/>
      <c r="QQN43" s="10"/>
      <c r="QQY43" s="10"/>
      <c r="QQZ43" s="10"/>
      <c r="QRK43" s="10"/>
      <c r="QRL43" s="10"/>
      <c r="QRW43" s="10"/>
      <c r="QRX43" s="10"/>
      <c r="QSI43" s="10"/>
      <c r="QSJ43" s="10"/>
      <c r="QSU43" s="10"/>
      <c r="QSV43" s="10"/>
      <c r="QTG43" s="10"/>
      <c r="QTH43" s="10"/>
      <c r="QTS43" s="10"/>
      <c r="QTT43" s="10"/>
      <c r="QUE43" s="10"/>
      <c r="QUF43" s="10"/>
      <c r="QUQ43" s="10"/>
      <c r="QUR43" s="10"/>
      <c r="QVC43" s="10"/>
      <c r="QVD43" s="10"/>
      <c r="QVO43" s="10"/>
      <c r="QVP43" s="10"/>
      <c r="QWA43" s="10"/>
      <c r="QWB43" s="10"/>
      <c r="QWM43" s="10"/>
      <c r="QWN43" s="10"/>
      <c r="QWY43" s="10"/>
      <c r="QWZ43" s="10"/>
      <c r="QXK43" s="10"/>
      <c r="QXL43" s="10"/>
      <c r="QXW43" s="10"/>
      <c r="QXX43" s="10"/>
      <c r="QYI43" s="10"/>
      <c r="QYJ43" s="10"/>
      <c r="QYU43" s="10"/>
      <c r="QYV43" s="10"/>
      <c r="QZG43" s="10"/>
      <c r="QZH43" s="10"/>
      <c r="QZS43" s="10"/>
      <c r="QZT43" s="10"/>
      <c r="RAE43" s="10"/>
      <c r="RAF43" s="10"/>
      <c r="RAQ43" s="10"/>
      <c r="RAR43" s="10"/>
      <c r="RBC43" s="10"/>
      <c r="RBD43" s="10"/>
      <c r="RBO43" s="10"/>
      <c r="RBP43" s="10"/>
      <c r="RCA43" s="10"/>
      <c r="RCB43" s="10"/>
      <c r="RCM43" s="10"/>
      <c r="RCN43" s="10"/>
      <c r="RCY43" s="10"/>
      <c r="RCZ43" s="10"/>
      <c r="RDK43" s="10"/>
      <c r="RDL43" s="10"/>
      <c r="RDW43" s="10"/>
      <c r="RDX43" s="10"/>
      <c r="REI43" s="10"/>
      <c r="REJ43" s="10"/>
      <c r="REU43" s="10"/>
      <c r="REV43" s="10"/>
      <c r="RFG43" s="10"/>
      <c r="RFH43" s="10"/>
      <c r="RFS43" s="10"/>
      <c r="RFT43" s="10"/>
      <c r="RGE43" s="10"/>
      <c r="RGF43" s="10"/>
      <c r="RGQ43" s="10"/>
      <c r="RGR43" s="10"/>
      <c r="RHC43" s="10"/>
      <c r="RHD43" s="10"/>
      <c r="RHO43" s="10"/>
      <c r="RHP43" s="10"/>
      <c r="RIA43" s="10"/>
      <c r="RIB43" s="10"/>
      <c r="RIM43" s="10"/>
      <c r="RIN43" s="10"/>
      <c r="RIY43" s="10"/>
      <c r="RIZ43" s="10"/>
      <c r="RJK43" s="10"/>
      <c r="RJL43" s="10"/>
      <c r="RJW43" s="10"/>
      <c r="RJX43" s="10"/>
      <c r="RKI43" s="10"/>
      <c r="RKJ43" s="10"/>
      <c r="RKU43" s="10"/>
      <c r="RKV43" s="10"/>
      <c r="RLG43" s="10"/>
      <c r="RLH43" s="10"/>
      <c r="RLS43" s="10"/>
      <c r="RLT43" s="10"/>
      <c r="RME43" s="10"/>
      <c r="RMF43" s="10"/>
      <c r="RMQ43" s="10"/>
      <c r="RMR43" s="10"/>
      <c r="RNC43" s="10"/>
      <c r="RND43" s="10"/>
      <c r="RNO43" s="10"/>
      <c r="RNP43" s="10"/>
      <c r="ROA43" s="10"/>
      <c r="ROB43" s="10"/>
      <c r="ROM43" s="10"/>
      <c r="RON43" s="10"/>
      <c r="ROY43" s="10"/>
      <c r="ROZ43" s="10"/>
      <c r="RPK43" s="10"/>
      <c r="RPL43" s="10"/>
      <c r="RPW43" s="10"/>
      <c r="RPX43" s="10"/>
      <c r="RQI43" s="10"/>
      <c r="RQJ43" s="10"/>
      <c r="RQU43" s="10"/>
      <c r="RQV43" s="10"/>
      <c r="RRG43" s="10"/>
      <c r="RRH43" s="10"/>
      <c r="RRS43" s="10"/>
      <c r="RRT43" s="10"/>
      <c r="RSE43" s="10"/>
      <c r="RSF43" s="10"/>
      <c r="RSQ43" s="10"/>
      <c r="RSR43" s="10"/>
      <c r="RTC43" s="10"/>
      <c r="RTD43" s="10"/>
      <c r="RTO43" s="10"/>
      <c r="RTP43" s="10"/>
      <c r="RUA43" s="10"/>
      <c r="RUB43" s="10"/>
      <c r="RUM43" s="10"/>
      <c r="RUN43" s="10"/>
      <c r="RUY43" s="10"/>
      <c r="RUZ43" s="10"/>
      <c r="RVK43" s="10"/>
      <c r="RVL43" s="10"/>
      <c r="RVW43" s="10"/>
      <c r="RVX43" s="10"/>
      <c r="RWI43" s="10"/>
      <c r="RWJ43" s="10"/>
      <c r="RWU43" s="10"/>
      <c r="RWV43" s="10"/>
      <c r="RXG43" s="10"/>
      <c r="RXH43" s="10"/>
      <c r="RXS43" s="10"/>
      <c r="RXT43" s="10"/>
      <c r="RYE43" s="10"/>
      <c r="RYF43" s="10"/>
      <c r="RYQ43" s="10"/>
      <c r="RYR43" s="10"/>
      <c r="RZC43" s="10"/>
      <c r="RZD43" s="10"/>
      <c r="RZO43" s="10"/>
      <c r="RZP43" s="10"/>
      <c r="SAA43" s="10"/>
      <c r="SAB43" s="10"/>
      <c r="SAM43" s="10"/>
      <c r="SAN43" s="10"/>
      <c r="SAY43" s="10"/>
      <c r="SAZ43" s="10"/>
      <c r="SBK43" s="10"/>
      <c r="SBL43" s="10"/>
      <c r="SBW43" s="10"/>
      <c r="SBX43" s="10"/>
      <c r="SCI43" s="10"/>
      <c r="SCJ43" s="10"/>
      <c r="SCU43" s="10"/>
      <c r="SCV43" s="10"/>
      <c r="SDG43" s="10"/>
      <c r="SDH43" s="10"/>
      <c r="SDS43" s="10"/>
      <c r="SDT43" s="10"/>
      <c r="SEE43" s="10"/>
      <c r="SEF43" s="10"/>
      <c r="SEQ43" s="10"/>
      <c r="SER43" s="10"/>
      <c r="SFC43" s="10"/>
      <c r="SFD43" s="10"/>
      <c r="SFO43" s="10"/>
      <c r="SFP43" s="10"/>
      <c r="SGA43" s="10"/>
      <c r="SGB43" s="10"/>
      <c r="SGM43" s="10"/>
      <c r="SGN43" s="10"/>
      <c r="SGY43" s="10"/>
      <c r="SGZ43" s="10"/>
      <c r="SHK43" s="10"/>
      <c r="SHL43" s="10"/>
      <c r="SHW43" s="10"/>
      <c r="SHX43" s="10"/>
      <c r="SII43" s="10"/>
      <c r="SIJ43" s="10"/>
      <c r="SIU43" s="10"/>
      <c r="SIV43" s="10"/>
      <c r="SJG43" s="10"/>
      <c r="SJH43" s="10"/>
      <c r="SJS43" s="10"/>
      <c r="SJT43" s="10"/>
      <c r="SKE43" s="10"/>
      <c r="SKF43" s="10"/>
      <c r="SKQ43" s="10"/>
      <c r="SKR43" s="10"/>
      <c r="SLC43" s="10"/>
      <c r="SLD43" s="10"/>
      <c r="SLO43" s="10"/>
      <c r="SLP43" s="10"/>
      <c r="SMA43" s="10"/>
      <c r="SMB43" s="10"/>
      <c r="SMM43" s="10"/>
      <c r="SMN43" s="10"/>
      <c r="SMY43" s="10"/>
      <c r="SMZ43" s="10"/>
      <c r="SNK43" s="10"/>
      <c r="SNL43" s="10"/>
      <c r="SNW43" s="10"/>
      <c r="SNX43" s="10"/>
      <c r="SOI43" s="10"/>
      <c r="SOJ43" s="10"/>
      <c r="SOU43" s="10"/>
      <c r="SOV43" s="10"/>
      <c r="SPG43" s="10"/>
      <c r="SPH43" s="10"/>
      <c r="SPS43" s="10"/>
      <c r="SPT43" s="10"/>
      <c r="SQE43" s="10"/>
      <c r="SQF43" s="10"/>
      <c r="SQQ43" s="10"/>
      <c r="SQR43" s="10"/>
      <c r="SRC43" s="10"/>
      <c r="SRD43" s="10"/>
      <c r="SRO43" s="10"/>
      <c r="SRP43" s="10"/>
      <c r="SSA43" s="10"/>
      <c r="SSB43" s="10"/>
      <c r="SSM43" s="10"/>
      <c r="SSN43" s="10"/>
      <c r="SSY43" s="10"/>
      <c r="SSZ43" s="10"/>
      <c r="STK43" s="10"/>
      <c r="STL43" s="10"/>
      <c r="STW43" s="10"/>
      <c r="STX43" s="10"/>
      <c r="SUI43" s="10"/>
      <c r="SUJ43" s="10"/>
      <c r="SUU43" s="10"/>
      <c r="SUV43" s="10"/>
      <c r="SVG43" s="10"/>
      <c r="SVH43" s="10"/>
      <c r="SVS43" s="10"/>
      <c r="SVT43" s="10"/>
      <c r="SWE43" s="10"/>
      <c r="SWF43" s="10"/>
      <c r="SWQ43" s="10"/>
      <c r="SWR43" s="10"/>
      <c r="SXC43" s="10"/>
      <c r="SXD43" s="10"/>
      <c r="SXO43" s="10"/>
      <c r="SXP43" s="10"/>
      <c r="SYA43" s="10"/>
      <c r="SYB43" s="10"/>
      <c r="SYM43" s="10"/>
      <c r="SYN43" s="10"/>
      <c r="SYY43" s="10"/>
      <c r="SYZ43" s="10"/>
      <c r="SZK43" s="10"/>
      <c r="SZL43" s="10"/>
      <c r="SZW43" s="10"/>
      <c r="SZX43" s="10"/>
      <c r="TAI43" s="10"/>
      <c r="TAJ43" s="10"/>
      <c r="TAU43" s="10"/>
      <c r="TAV43" s="10"/>
      <c r="TBG43" s="10"/>
      <c r="TBH43" s="10"/>
      <c r="TBS43" s="10"/>
      <c r="TBT43" s="10"/>
      <c r="TCE43" s="10"/>
      <c r="TCF43" s="10"/>
      <c r="TCQ43" s="10"/>
      <c r="TCR43" s="10"/>
      <c r="TDC43" s="10"/>
      <c r="TDD43" s="10"/>
      <c r="TDO43" s="10"/>
      <c r="TDP43" s="10"/>
      <c r="TEA43" s="10"/>
      <c r="TEB43" s="10"/>
      <c r="TEM43" s="10"/>
      <c r="TEN43" s="10"/>
      <c r="TEY43" s="10"/>
      <c r="TEZ43" s="10"/>
      <c r="TFK43" s="10"/>
      <c r="TFL43" s="10"/>
      <c r="TFW43" s="10"/>
      <c r="TFX43" s="10"/>
      <c r="TGI43" s="10"/>
      <c r="TGJ43" s="10"/>
      <c r="TGU43" s="10"/>
      <c r="TGV43" s="10"/>
      <c r="THG43" s="10"/>
      <c r="THH43" s="10"/>
      <c r="THS43" s="10"/>
      <c r="THT43" s="10"/>
      <c r="TIE43" s="10"/>
      <c r="TIF43" s="10"/>
      <c r="TIQ43" s="10"/>
      <c r="TIR43" s="10"/>
      <c r="TJC43" s="10"/>
      <c r="TJD43" s="10"/>
      <c r="TJO43" s="10"/>
      <c r="TJP43" s="10"/>
      <c r="TKA43" s="10"/>
      <c r="TKB43" s="10"/>
      <c r="TKM43" s="10"/>
      <c r="TKN43" s="10"/>
      <c r="TKY43" s="10"/>
      <c r="TKZ43" s="10"/>
      <c r="TLK43" s="10"/>
      <c r="TLL43" s="10"/>
      <c r="TLW43" s="10"/>
      <c r="TLX43" s="10"/>
      <c r="TMI43" s="10"/>
      <c r="TMJ43" s="10"/>
      <c r="TMU43" s="10"/>
      <c r="TMV43" s="10"/>
      <c r="TNG43" s="10"/>
      <c r="TNH43" s="10"/>
      <c r="TNS43" s="10"/>
      <c r="TNT43" s="10"/>
      <c r="TOE43" s="10"/>
      <c r="TOF43" s="10"/>
      <c r="TOQ43" s="10"/>
      <c r="TOR43" s="10"/>
      <c r="TPC43" s="10"/>
      <c r="TPD43" s="10"/>
      <c r="TPO43" s="10"/>
      <c r="TPP43" s="10"/>
      <c r="TQA43" s="10"/>
      <c r="TQB43" s="10"/>
      <c r="TQM43" s="10"/>
      <c r="TQN43" s="10"/>
      <c r="TQY43" s="10"/>
      <c r="TQZ43" s="10"/>
      <c r="TRK43" s="10"/>
      <c r="TRL43" s="10"/>
      <c r="TRW43" s="10"/>
      <c r="TRX43" s="10"/>
      <c r="TSI43" s="10"/>
      <c r="TSJ43" s="10"/>
      <c r="TSU43" s="10"/>
      <c r="TSV43" s="10"/>
      <c r="TTG43" s="10"/>
      <c r="TTH43" s="10"/>
      <c r="TTS43" s="10"/>
      <c r="TTT43" s="10"/>
      <c r="TUE43" s="10"/>
      <c r="TUF43" s="10"/>
      <c r="TUQ43" s="10"/>
      <c r="TUR43" s="10"/>
      <c r="TVC43" s="10"/>
      <c r="TVD43" s="10"/>
      <c r="TVO43" s="10"/>
      <c r="TVP43" s="10"/>
      <c r="TWA43" s="10"/>
      <c r="TWB43" s="10"/>
      <c r="TWM43" s="10"/>
      <c r="TWN43" s="10"/>
      <c r="TWY43" s="10"/>
      <c r="TWZ43" s="10"/>
      <c r="TXK43" s="10"/>
      <c r="TXL43" s="10"/>
      <c r="TXW43" s="10"/>
      <c r="TXX43" s="10"/>
      <c r="TYI43" s="10"/>
      <c r="TYJ43" s="10"/>
      <c r="TYU43" s="10"/>
      <c r="TYV43" s="10"/>
      <c r="TZG43" s="10"/>
      <c r="TZH43" s="10"/>
      <c r="TZS43" s="10"/>
      <c r="TZT43" s="10"/>
      <c r="UAE43" s="10"/>
      <c r="UAF43" s="10"/>
      <c r="UAQ43" s="10"/>
      <c r="UAR43" s="10"/>
      <c r="UBC43" s="10"/>
      <c r="UBD43" s="10"/>
      <c r="UBO43" s="10"/>
      <c r="UBP43" s="10"/>
      <c r="UCA43" s="10"/>
      <c r="UCB43" s="10"/>
      <c r="UCM43" s="10"/>
      <c r="UCN43" s="10"/>
      <c r="UCY43" s="10"/>
      <c r="UCZ43" s="10"/>
      <c r="UDK43" s="10"/>
      <c r="UDL43" s="10"/>
      <c r="UDW43" s="10"/>
      <c r="UDX43" s="10"/>
      <c r="UEI43" s="10"/>
      <c r="UEJ43" s="10"/>
      <c r="UEU43" s="10"/>
      <c r="UEV43" s="10"/>
      <c r="UFG43" s="10"/>
      <c r="UFH43" s="10"/>
      <c r="UFS43" s="10"/>
      <c r="UFT43" s="10"/>
      <c r="UGE43" s="10"/>
      <c r="UGF43" s="10"/>
      <c r="UGQ43" s="10"/>
      <c r="UGR43" s="10"/>
      <c r="UHC43" s="10"/>
      <c r="UHD43" s="10"/>
      <c r="UHO43" s="10"/>
      <c r="UHP43" s="10"/>
      <c r="UIA43" s="10"/>
      <c r="UIB43" s="10"/>
      <c r="UIM43" s="10"/>
      <c r="UIN43" s="10"/>
      <c r="UIY43" s="10"/>
      <c r="UIZ43" s="10"/>
      <c r="UJK43" s="10"/>
      <c r="UJL43" s="10"/>
      <c r="UJW43" s="10"/>
      <c r="UJX43" s="10"/>
      <c r="UKI43" s="10"/>
      <c r="UKJ43" s="10"/>
      <c r="UKU43" s="10"/>
      <c r="UKV43" s="10"/>
      <c r="ULG43" s="10"/>
      <c r="ULH43" s="10"/>
      <c r="ULS43" s="10"/>
      <c r="ULT43" s="10"/>
      <c r="UME43" s="10"/>
      <c r="UMF43" s="10"/>
      <c r="UMQ43" s="10"/>
      <c r="UMR43" s="10"/>
      <c r="UNC43" s="10"/>
      <c r="UND43" s="10"/>
      <c r="UNO43" s="10"/>
      <c r="UNP43" s="10"/>
      <c r="UOA43" s="10"/>
      <c r="UOB43" s="10"/>
      <c r="UOM43" s="10"/>
      <c r="UON43" s="10"/>
      <c r="UOY43" s="10"/>
      <c r="UOZ43" s="10"/>
      <c r="UPK43" s="10"/>
      <c r="UPL43" s="10"/>
      <c r="UPW43" s="10"/>
      <c r="UPX43" s="10"/>
      <c r="UQI43" s="10"/>
      <c r="UQJ43" s="10"/>
      <c r="UQU43" s="10"/>
      <c r="UQV43" s="10"/>
      <c r="URG43" s="10"/>
      <c r="URH43" s="10"/>
      <c r="URS43" s="10"/>
      <c r="URT43" s="10"/>
      <c r="USE43" s="10"/>
      <c r="USF43" s="10"/>
      <c r="USQ43" s="10"/>
      <c r="USR43" s="10"/>
      <c r="UTC43" s="10"/>
      <c r="UTD43" s="10"/>
      <c r="UTO43" s="10"/>
      <c r="UTP43" s="10"/>
      <c r="UUA43" s="10"/>
      <c r="UUB43" s="10"/>
      <c r="UUM43" s="10"/>
      <c r="UUN43" s="10"/>
      <c r="UUY43" s="10"/>
      <c r="UUZ43" s="10"/>
      <c r="UVK43" s="10"/>
      <c r="UVL43" s="10"/>
      <c r="UVW43" s="10"/>
      <c r="UVX43" s="10"/>
      <c r="UWI43" s="10"/>
      <c r="UWJ43" s="10"/>
      <c r="UWU43" s="10"/>
      <c r="UWV43" s="10"/>
      <c r="UXG43" s="10"/>
      <c r="UXH43" s="10"/>
      <c r="UXS43" s="10"/>
      <c r="UXT43" s="10"/>
      <c r="UYE43" s="10"/>
      <c r="UYF43" s="10"/>
      <c r="UYQ43" s="10"/>
      <c r="UYR43" s="10"/>
      <c r="UZC43" s="10"/>
      <c r="UZD43" s="10"/>
      <c r="UZO43" s="10"/>
      <c r="UZP43" s="10"/>
      <c r="VAA43" s="10"/>
      <c r="VAB43" s="10"/>
      <c r="VAM43" s="10"/>
      <c r="VAN43" s="10"/>
      <c r="VAY43" s="10"/>
      <c r="VAZ43" s="10"/>
      <c r="VBK43" s="10"/>
      <c r="VBL43" s="10"/>
      <c r="VBW43" s="10"/>
      <c r="VBX43" s="10"/>
      <c r="VCI43" s="10"/>
      <c r="VCJ43" s="10"/>
      <c r="VCU43" s="10"/>
      <c r="VCV43" s="10"/>
      <c r="VDG43" s="10"/>
      <c r="VDH43" s="10"/>
      <c r="VDS43" s="10"/>
      <c r="VDT43" s="10"/>
      <c r="VEE43" s="10"/>
      <c r="VEF43" s="10"/>
      <c r="VEQ43" s="10"/>
      <c r="VER43" s="10"/>
      <c r="VFC43" s="10"/>
      <c r="VFD43" s="10"/>
      <c r="VFO43" s="10"/>
      <c r="VFP43" s="10"/>
      <c r="VGA43" s="10"/>
      <c r="VGB43" s="10"/>
      <c r="VGM43" s="10"/>
      <c r="VGN43" s="10"/>
      <c r="VGY43" s="10"/>
      <c r="VGZ43" s="10"/>
      <c r="VHK43" s="10"/>
      <c r="VHL43" s="10"/>
      <c r="VHW43" s="10"/>
      <c r="VHX43" s="10"/>
      <c r="VII43" s="10"/>
      <c r="VIJ43" s="10"/>
      <c r="VIU43" s="10"/>
      <c r="VIV43" s="10"/>
      <c r="VJG43" s="10"/>
      <c r="VJH43" s="10"/>
      <c r="VJS43" s="10"/>
      <c r="VJT43" s="10"/>
      <c r="VKE43" s="10"/>
      <c r="VKF43" s="10"/>
      <c r="VKQ43" s="10"/>
      <c r="VKR43" s="10"/>
      <c r="VLC43" s="10"/>
      <c r="VLD43" s="10"/>
      <c r="VLO43" s="10"/>
      <c r="VLP43" s="10"/>
      <c r="VMA43" s="10"/>
      <c r="VMB43" s="10"/>
      <c r="VMM43" s="10"/>
      <c r="VMN43" s="10"/>
      <c r="VMY43" s="10"/>
      <c r="VMZ43" s="10"/>
      <c r="VNK43" s="10"/>
      <c r="VNL43" s="10"/>
      <c r="VNW43" s="10"/>
      <c r="VNX43" s="10"/>
      <c r="VOI43" s="10"/>
      <c r="VOJ43" s="10"/>
      <c r="VOU43" s="10"/>
      <c r="VOV43" s="10"/>
      <c r="VPG43" s="10"/>
      <c r="VPH43" s="10"/>
      <c r="VPS43" s="10"/>
      <c r="VPT43" s="10"/>
      <c r="VQE43" s="10"/>
      <c r="VQF43" s="10"/>
      <c r="VQQ43" s="10"/>
      <c r="VQR43" s="10"/>
      <c r="VRC43" s="10"/>
      <c r="VRD43" s="10"/>
      <c r="VRO43" s="10"/>
      <c r="VRP43" s="10"/>
      <c r="VSA43" s="10"/>
      <c r="VSB43" s="10"/>
      <c r="VSM43" s="10"/>
      <c r="VSN43" s="10"/>
      <c r="VSY43" s="10"/>
      <c r="VSZ43" s="10"/>
      <c r="VTK43" s="10"/>
      <c r="VTL43" s="10"/>
      <c r="VTW43" s="10"/>
      <c r="VTX43" s="10"/>
      <c r="VUI43" s="10"/>
      <c r="VUJ43" s="10"/>
      <c r="VUU43" s="10"/>
      <c r="VUV43" s="10"/>
      <c r="VVG43" s="10"/>
      <c r="VVH43" s="10"/>
      <c r="VVS43" s="10"/>
      <c r="VVT43" s="10"/>
      <c r="VWE43" s="10"/>
      <c r="VWF43" s="10"/>
      <c r="VWQ43" s="10"/>
      <c r="VWR43" s="10"/>
      <c r="VXC43" s="10"/>
      <c r="VXD43" s="10"/>
      <c r="VXO43" s="10"/>
      <c r="VXP43" s="10"/>
      <c r="VYA43" s="10"/>
      <c r="VYB43" s="10"/>
      <c r="VYM43" s="10"/>
      <c r="VYN43" s="10"/>
      <c r="VYY43" s="10"/>
      <c r="VYZ43" s="10"/>
      <c r="VZK43" s="10"/>
      <c r="VZL43" s="10"/>
      <c r="VZW43" s="10"/>
      <c r="VZX43" s="10"/>
      <c r="WAI43" s="10"/>
      <c r="WAJ43" s="10"/>
      <c r="WAU43" s="10"/>
      <c r="WAV43" s="10"/>
      <c r="WBG43" s="10"/>
      <c r="WBH43" s="10"/>
      <c r="WBS43" s="10"/>
      <c r="WBT43" s="10"/>
      <c r="WCE43" s="10"/>
      <c r="WCF43" s="10"/>
      <c r="WCQ43" s="10"/>
      <c r="WCR43" s="10"/>
      <c r="WDC43" s="10"/>
      <c r="WDD43" s="10"/>
      <c r="WDO43" s="10"/>
      <c r="WDP43" s="10"/>
      <c r="WEA43" s="10"/>
      <c r="WEB43" s="10"/>
      <c r="WEM43" s="10"/>
      <c r="WEN43" s="10"/>
      <c r="WEY43" s="10"/>
      <c r="WEZ43" s="10"/>
      <c r="WFK43" s="10"/>
      <c r="WFL43" s="10"/>
      <c r="WFW43" s="10"/>
      <c r="WFX43" s="10"/>
      <c r="WGI43" s="10"/>
      <c r="WGJ43" s="10"/>
      <c r="WGU43" s="10"/>
      <c r="WGV43" s="10"/>
      <c r="WHG43" s="10"/>
      <c r="WHH43" s="10"/>
      <c r="WHS43" s="10"/>
      <c r="WHT43" s="10"/>
      <c r="WIE43" s="10"/>
      <c r="WIF43" s="10"/>
      <c r="WIQ43" s="10"/>
      <c r="WIR43" s="10"/>
      <c r="WJC43" s="10"/>
      <c r="WJD43" s="10"/>
      <c r="WJO43" s="10"/>
      <c r="WJP43" s="10"/>
      <c r="WKA43" s="10"/>
      <c r="WKB43" s="10"/>
      <c r="WKM43" s="10"/>
      <c r="WKN43" s="10"/>
      <c r="WKY43" s="10"/>
      <c r="WKZ43" s="10"/>
      <c r="WLK43" s="10"/>
      <c r="WLL43" s="10"/>
      <c r="WLW43" s="10"/>
      <c r="WLX43" s="10"/>
      <c r="WMI43" s="10"/>
      <c r="WMJ43" s="10"/>
      <c r="WMU43" s="10"/>
      <c r="WMV43" s="10"/>
      <c r="WNG43" s="10"/>
      <c r="WNH43" s="10"/>
      <c r="WNS43" s="10"/>
      <c r="WNT43" s="10"/>
      <c r="WOE43" s="10"/>
      <c r="WOF43" s="10"/>
      <c r="WOQ43" s="10"/>
      <c r="WOR43" s="10"/>
      <c r="WPC43" s="10"/>
      <c r="WPD43" s="10"/>
      <c r="WPO43" s="10"/>
      <c r="WPP43" s="10"/>
      <c r="WQA43" s="10"/>
      <c r="WQB43" s="10"/>
      <c r="WQM43" s="10"/>
      <c r="WQN43" s="10"/>
      <c r="WQY43" s="10"/>
      <c r="WQZ43" s="10"/>
      <c r="WRK43" s="10"/>
      <c r="WRL43" s="10"/>
      <c r="WRW43" s="10"/>
      <c r="WRX43" s="10"/>
      <c r="WSI43" s="10"/>
      <c r="WSJ43" s="10"/>
      <c r="WSU43" s="10"/>
      <c r="WSV43" s="10"/>
      <c r="WTG43" s="10"/>
      <c r="WTH43" s="10"/>
      <c r="WTS43" s="10"/>
      <c r="WTT43" s="10"/>
      <c r="WUE43" s="10"/>
      <c r="WUF43" s="10"/>
      <c r="WUQ43" s="10"/>
      <c r="WUR43" s="10"/>
      <c r="WVC43" s="10"/>
      <c r="WVD43" s="10"/>
      <c r="WVO43" s="10"/>
      <c r="WVP43" s="10"/>
      <c r="WWA43" s="10"/>
      <c r="WWB43" s="10"/>
      <c r="WWM43" s="10"/>
      <c r="WWN43" s="10"/>
      <c r="WWY43" s="10"/>
      <c r="WWZ43" s="10"/>
      <c r="WXK43" s="10"/>
      <c r="WXL43" s="10"/>
      <c r="WXW43" s="10"/>
      <c r="WXX43" s="10"/>
      <c r="WYI43" s="10"/>
      <c r="WYJ43" s="10"/>
      <c r="WYU43" s="10"/>
      <c r="WYV43" s="10"/>
      <c r="WZG43" s="10"/>
      <c r="WZH43" s="10"/>
      <c r="WZS43" s="10"/>
      <c r="WZT43" s="10"/>
      <c r="XAE43" s="10"/>
      <c r="XAF43" s="10"/>
      <c r="XAQ43" s="10"/>
      <c r="XAR43" s="10"/>
      <c r="XBC43" s="10"/>
      <c r="XBD43" s="10"/>
      <c r="XBO43" s="10"/>
      <c r="XBP43" s="10"/>
      <c r="XCA43" s="10"/>
      <c r="XCB43" s="10"/>
      <c r="XCM43" s="10"/>
      <c r="XCN43" s="10"/>
      <c r="XCY43" s="10"/>
      <c r="XCZ43" s="10"/>
      <c r="XDK43" s="10"/>
      <c r="XDL43" s="10"/>
      <c r="XDW43" s="10"/>
      <c r="XDX43" s="10"/>
      <c r="XEI43" s="10"/>
      <c r="XEJ43" s="10"/>
      <c r="XEU43" s="10"/>
      <c r="XEV43" s="10"/>
    </row>
    <row r="44" spans="1:1016 1027:2048 2059:3068 3079:4088 4099:5120 5131:6140 6151:7160 7171:8192 8203:9212 9223:10232 10243:11264 11275:12284 12295:13304 13315:14336 14347:15356 15367:16376" x14ac:dyDescent="0.2">
      <c r="A44">
        <v>16</v>
      </c>
      <c r="B44" t="s">
        <v>1</v>
      </c>
      <c r="C44" t="s">
        <v>7</v>
      </c>
      <c r="D44" s="1" t="s">
        <v>75</v>
      </c>
      <c r="E44" s="2">
        <v>13060</v>
      </c>
      <c r="F44" s="1">
        <v>330.3</v>
      </c>
      <c r="G44" s="2">
        <v>25757</v>
      </c>
      <c r="H44">
        <v>400278</v>
      </c>
      <c r="I44" s="13">
        <f t="shared" si="0"/>
        <v>24897.379210269773</v>
      </c>
      <c r="J44" s="13">
        <f t="shared" si="1"/>
        <v>401785.07567755028</v>
      </c>
      <c r="K44" s="13">
        <f t="shared" si="2"/>
        <v>25883.341960450263</v>
      </c>
      <c r="L44" s="13">
        <f t="shared" si="3"/>
        <v>400056.49896381825</v>
      </c>
      <c r="M44" s="19" t="s">
        <v>458</v>
      </c>
      <c r="N44" s="22">
        <v>1735</v>
      </c>
      <c r="O44" s="11">
        <v>-255</v>
      </c>
      <c r="P44" t="s">
        <v>56</v>
      </c>
      <c r="Q44" s="15" t="s">
        <v>57</v>
      </c>
      <c r="R44" s="30" t="s">
        <v>58</v>
      </c>
      <c r="S44" s="15" t="s">
        <v>59</v>
      </c>
      <c r="T44" s="30"/>
    </row>
    <row r="45" spans="1:1016 1027:2048 2059:3068 3079:4088 4099:5120 5131:6140 6151:7160 7171:8192 8203:9212 9223:10232 10243:11264 11275:12284 12295:13304 13315:14336 14347:15356 15367:16376" x14ac:dyDescent="0.2">
      <c r="A45">
        <v>16</v>
      </c>
      <c r="B45" t="s">
        <v>1</v>
      </c>
      <c r="C45" t="s">
        <v>7</v>
      </c>
      <c r="D45" s="1" t="s">
        <v>76</v>
      </c>
      <c r="E45" s="2">
        <v>13260</v>
      </c>
      <c r="F45" s="1">
        <v>330.3</v>
      </c>
      <c r="G45" s="2">
        <v>25584</v>
      </c>
      <c r="H45">
        <v>400181</v>
      </c>
      <c r="I45" s="13">
        <f t="shared" si="0"/>
        <v>24731.811090296258</v>
      </c>
      <c r="J45" s="13">
        <f t="shared" si="1"/>
        <v>401675.04620483366</v>
      </c>
      <c r="K45" s="13">
        <f t="shared" si="2"/>
        <v>25700.432787081616</v>
      </c>
      <c r="L45" s="13">
        <f t="shared" si="3"/>
        <v>399976.87159410701</v>
      </c>
      <c r="M45" s="19" t="s">
        <v>458</v>
      </c>
      <c r="N45" s="22">
        <v>1720</v>
      </c>
      <c r="O45" s="11">
        <v>-235</v>
      </c>
      <c r="P45" t="s">
        <v>56</v>
      </c>
      <c r="Q45" s="15" t="s">
        <v>57</v>
      </c>
      <c r="R45" s="30" t="s">
        <v>58</v>
      </c>
      <c r="S45" s="15" t="s">
        <v>59</v>
      </c>
      <c r="T45" s="30"/>
    </row>
    <row r="46" spans="1:1016 1027:2048 2059:3068 3079:4088 4099:5120 5131:6140 6151:7160 7171:8192 8203:9212 9223:10232 10243:11264 11275:12284 12295:13304 13315:14336 14347:15356 15367:16376" x14ac:dyDescent="0.2">
      <c r="A46">
        <v>16</v>
      </c>
      <c r="B46" t="s">
        <v>1</v>
      </c>
      <c r="C46" t="s">
        <v>7</v>
      </c>
      <c r="D46" s="1" t="s">
        <v>77</v>
      </c>
      <c r="E46" s="2">
        <v>13460</v>
      </c>
      <c r="F46" s="1">
        <v>330.3</v>
      </c>
      <c r="G46" s="2">
        <v>25410</v>
      </c>
      <c r="H46">
        <v>400083</v>
      </c>
      <c r="I46" s="13">
        <f t="shared" si="0"/>
        <v>24567.720263664909</v>
      </c>
      <c r="J46" s="13">
        <f t="shared" si="1"/>
        <v>401559.6735745449</v>
      </c>
      <c r="K46" s="13">
        <f t="shared" si="2"/>
        <v>25514.046320370806</v>
      </c>
      <c r="L46" s="13">
        <f t="shared" si="3"/>
        <v>399900.58738196798</v>
      </c>
      <c r="M46" s="19" t="s">
        <v>458</v>
      </c>
      <c r="N46" s="22">
        <v>1700</v>
      </c>
      <c r="O46" s="11">
        <v>-210</v>
      </c>
      <c r="P46" t="s">
        <v>56</v>
      </c>
      <c r="Q46" s="15" t="s">
        <v>57</v>
      </c>
      <c r="R46" s="30" t="s">
        <v>58</v>
      </c>
      <c r="S46" s="15" t="s">
        <v>59</v>
      </c>
      <c r="T46" s="30"/>
    </row>
    <row r="47" spans="1:1016 1027:2048 2059:3068 3079:4088 4099:5120 5131:6140 6151:7160 7171:8192 8203:9212 9223:10232 10243:11264 11275:12284 12295:13304 13315:14336 14347:15356 15367:16376" x14ac:dyDescent="0.2">
      <c r="A47">
        <v>16</v>
      </c>
      <c r="B47" t="s">
        <v>1</v>
      </c>
      <c r="C47" t="s">
        <v>7</v>
      </c>
      <c r="D47" s="1" t="s">
        <v>78</v>
      </c>
      <c r="E47" s="2">
        <v>13660</v>
      </c>
      <c r="F47" s="1">
        <v>330.3</v>
      </c>
      <c r="G47" s="2">
        <v>25236</v>
      </c>
      <c r="H47">
        <v>399985</v>
      </c>
      <c r="I47" s="13">
        <f t="shared" si="0"/>
        <v>24406.106730375719</v>
      </c>
      <c r="J47" s="13">
        <f t="shared" si="1"/>
        <v>401439.95778668398</v>
      </c>
      <c r="K47" s="13">
        <f t="shared" si="2"/>
        <v>25332.614440344318</v>
      </c>
      <c r="L47" s="13">
        <f t="shared" si="3"/>
        <v>399815.61685468454</v>
      </c>
      <c r="M47" s="19" t="s">
        <v>458</v>
      </c>
      <c r="N47" s="22">
        <v>1675</v>
      </c>
      <c r="O47" s="11">
        <v>-195</v>
      </c>
      <c r="P47" t="s">
        <v>56</v>
      </c>
      <c r="Q47" s="15" t="s">
        <v>57</v>
      </c>
      <c r="R47" s="30" t="s">
        <v>58</v>
      </c>
      <c r="S47" s="15" t="s">
        <v>59</v>
      </c>
      <c r="T47" s="30"/>
    </row>
    <row r="48" spans="1:1016 1027:2048 2059:3068 3079:4088 4099:5120 5131:6140 6151:7160 7171:8192 8203:9212 9223:10232 10243:11264 11275:12284 12295:13304 13315:14336 14347:15356 15367:16376" x14ac:dyDescent="0.2">
      <c r="A48">
        <v>16</v>
      </c>
      <c r="B48" t="s">
        <v>1</v>
      </c>
      <c r="C48" t="s">
        <v>7</v>
      </c>
      <c r="D48" s="1" t="s">
        <v>79</v>
      </c>
      <c r="E48" s="2">
        <v>13860</v>
      </c>
      <c r="F48" s="1">
        <v>327.60000000000002</v>
      </c>
      <c r="G48" s="2">
        <v>25060</v>
      </c>
      <c r="H48">
        <v>399886</v>
      </c>
      <c r="I48" s="13">
        <f t="shared" si="0"/>
        <v>24143.736180585915</v>
      </c>
      <c r="J48" s="13">
        <f t="shared" si="1"/>
        <v>401329.80075260845</v>
      </c>
      <c r="K48" s="13">
        <f t="shared" si="2"/>
        <v>25161.807091046008</v>
      </c>
      <c r="L48" s="13">
        <f t="shared" si="3"/>
        <v>399725.57769415464</v>
      </c>
      <c r="M48" s="19" t="s">
        <v>458</v>
      </c>
      <c r="N48" s="22">
        <v>1710</v>
      </c>
      <c r="O48" s="11">
        <v>-190</v>
      </c>
      <c r="P48" t="s">
        <v>56</v>
      </c>
      <c r="Q48" s="15" t="s">
        <v>57</v>
      </c>
      <c r="R48" s="30" t="s">
        <v>58</v>
      </c>
      <c r="S48" s="15" t="s">
        <v>59</v>
      </c>
      <c r="T48" s="30"/>
    </row>
    <row r="49" spans="1:1016 1027:2048 2059:3068 3079:4088 4099:5120 5131:6140 6151:7160 7171:8192 8203:9212 9223:10232 10243:11264 11275:12284 12295:13304 13315:14336 14347:15356 15367:16376" x14ac:dyDescent="0.2">
      <c r="A49">
        <v>16</v>
      </c>
      <c r="B49" t="s">
        <v>1</v>
      </c>
      <c r="C49" t="s">
        <v>7</v>
      </c>
      <c r="D49" s="1" t="s">
        <v>80</v>
      </c>
      <c r="E49" s="2">
        <v>14060</v>
      </c>
      <c r="F49" s="1">
        <v>330.3</v>
      </c>
      <c r="G49" s="2">
        <v>24887</v>
      </c>
      <c r="H49">
        <v>399789</v>
      </c>
      <c r="I49" s="13">
        <f t="shared" si="0"/>
        <v>24044.720263664909</v>
      </c>
      <c r="J49" s="13">
        <f t="shared" si="1"/>
        <v>401265.6735745449</v>
      </c>
      <c r="K49" s="13">
        <f t="shared" si="2"/>
        <v>24983.614440344318</v>
      </c>
      <c r="L49" s="13">
        <f t="shared" si="3"/>
        <v>399619.61685468454</v>
      </c>
      <c r="M49" s="19" t="s">
        <v>458</v>
      </c>
      <c r="N49" s="22">
        <v>1700</v>
      </c>
      <c r="O49" s="11">
        <v>-195</v>
      </c>
      <c r="P49" t="s">
        <v>56</v>
      </c>
      <c r="Q49" s="15" t="s">
        <v>57</v>
      </c>
      <c r="R49" s="30" t="s">
        <v>58</v>
      </c>
      <c r="S49" s="15" t="s">
        <v>59</v>
      </c>
      <c r="T49" s="30"/>
    </row>
    <row r="50" spans="1:1016 1027:2048 2059:3068 3079:4088 4099:5120 5131:6140 6151:7160 7171:8192 8203:9212 9223:10232 10243:11264 11275:12284 12295:13304 13315:14336 14347:15356 15367:16376" x14ac:dyDescent="0.2">
      <c r="A50">
        <v>16</v>
      </c>
      <c r="B50" t="s">
        <v>1</v>
      </c>
      <c r="C50" t="s">
        <v>7</v>
      </c>
      <c r="D50" s="1" t="s">
        <v>81</v>
      </c>
      <c r="E50" s="2">
        <v>14280</v>
      </c>
      <c r="F50" s="1">
        <v>331.2</v>
      </c>
      <c r="G50" s="2">
        <v>24696</v>
      </c>
      <c r="H50">
        <v>399681</v>
      </c>
      <c r="I50" s="13">
        <f t="shared" si="0"/>
        <v>23867.383680545048</v>
      </c>
      <c r="J50" s="13">
        <f t="shared" si="1"/>
        <v>401188.24748967547</v>
      </c>
      <c r="K50" s="13">
        <f t="shared" si="2"/>
        <v>24801.985808302379</v>
      </c>
      <c r="L50" s="13">
        <f t="shared" si="3"/>
        <v>399488.21253039036</v>
      </c>
      <c r="M50" s="19" t="s">
        <v>458</v>
      </c>
      <c r="N50" s="22">
        <v>1720</v>
      </c>
      <c r="O50" s="11">
        <v>-220</v>
      </c>
      <c r="P50" t="s">
        <v>56</v>
      </c>
      <c r="Q50" s="15" t="s">
        <v>57</v>
      </c>
      <c r="R50" s="30" t="s">
        <v>58</v>
      </c>
      <c r="S50" s="15" t="s">
        <v>59</v>
      </c>
      <c r="T50" s="30"/>
    </row>
    <row r="51" spans="1:1016 1027:2048 2059:3068 3079:4088 4099:5120 5131:6140 6151:7160 7171:8192 8203:9212 9223:10232 10243:11264 11275:12284 12295:13304 13315:14336 14347:15356 15367:16376" x14ac:dyDescent="0.2">
      <c r="A51">
        <v>16</v>
      </c>
      <c r="B51" t="s">
        <v>1</v>
      </c>
      <c r="C51" t="s">
        <v>7</v>
      </c>
      <c r="D51" s="1" t="s">
        <v>82</v>
      </c>
      <c r="E51" s="2">
        <v>14480</v>
      </c>
      <c r="F51" s="1">
        <v>331.2</v>
      </c>
      <c r="G51" s="2">
        <v>24517</v>
      </c>
      <c r="H51">
        <v>399581</v>
      </c>
      <c r="I51" s="13">
        <f t="shared" si="0"/>
        <v>23673.931070322</v>
      </c>
      <c r="J51" s="13">
        <f t="shared" si="1"/>
        <v>401114.53669007675</v>
      </c>
      <c r="K51" s="13">
        <f t="shared" si="2"/>
        <v>24622.985808302379</v>
      </c>
      <c r="L51" s="13">
        <f t="shared" si="3"/>
        <v>399388.21253039036</v>
      </c>
      <c r="M51" s="19" t="s">
        <v>458</v>
      </c>
      <c r="N51" s="22">
        <v>1750</v>
      </c>
      <c r="O51" s="11">
        <v>-220</v>
      </c>
      <c r="P51" t="s">
        <v>56</v>
      </c>
      <c r="Q51" s="15" t="s">
        <v>57</v>
      </c>
      <c r="R51" s="30" t="s">
        <v>58</v>
      </c>
      <c r="S51" s="15" t="s">
        <v>59</v>
      </c>
      <c r="T51" s="21"/>
      <c r="AE51" s="20"/>
      <c r="AF51" s="20"/>
      <c r="AQ51" s="20"/>
      <c r="AR51" s="20"/>
      <c r="BC51" s="20"/>
      <c r="BD51" s="20"/>
      <c r="BO51" s="20"/>
      <c r="BP51" s="20"/>
      <c r="CA51" s="20"/>
      <c r="CB51" s="20"/>
      <c r="CM51" s="20"/>
      <c r="CN51" s="20"/>
      <c r="CY51" s="20"/>
      <c r="CZ51" s="20"/>
      <c r="DK51" s="20"/>
      <c r="DL51" s="20"/>
      <c r="DW51" s="20"/>
      <c r="DX51" s="20"/>
      <c r="EI51" s="20"/>
      <c r="EJ51" s="20"/>
      <c r="EU51" s="20"/>
      <c r="EV51" s="20"/>
      <c r="FG51" s="20"/>
      <c r="FH51" s="20"/>
      <c r="FS51" s="20"/>
      <c r="FT51" s="20"/>
      <c r="GE51" s="20"/>
      <c r="GF51" s="20"/>
      <c r="GQ51" s="20"/>
      <c r="GR51" s="20"/>
      <c r="HC51" s="20"/>
      <c r="HD51" s="20"/>
      <c r="HO51" s="20"/>
      <c r="HP51" s="20"/>
      <c r="IA51" s="20"/>
      <c r="IB51" s="20"/>
      <c r="IM51" s="20"/>
      <c r="IN51" s="20"/>
      <c r="IY51" s="20"/>
      <c r="IZ51" s="20"/>
      <c r="JK51" s="20"/>
      <c r="JL51" s="20"/>
      <c r="JW51" s="20"/>
      <c r="JX51" s="20"/>
      <c r="KI51" s="20"/>
      <c r="KJ51" s="20"/>
      <c r="KU51" s="20"/>
      <c r="KV51" s="20"/>
      <c r="LG51" s="20"/>
      <c r="LH51" s="20"/>
      <c r="LS51" s="20"/>
      <c r="LT51" s="20"/>
      <c r="ME51" s="20"/>
      <c r="MF51" s="20"/>
      <c r="MQ51" s="20"/>
      <c r="MR51" s="20"/>
      <c r="NC51" s="20"/>
      <c r="ND51" s="20"/>
      <c r="NO51" s="20"/>
      <c r="NP51" s="20"/>
      <c r="OA51" s="20"/>
      <c r="OB51" s="20"/>
      <c r="OM51" s="20"/>
      <c r="ON51" s="20"/>
      <c r="OY51" s="20"/>
      <c r="OZ51" s="20"/>
      <c r="PK51" s="20"/>
      <c r="PL51" s="20"/>
      <c r="PW51" s="20"/>
      <c r="PX51" s="20"/>
      <c r="QI51" s="20"/>
      <c r="QJ51" s="20"/>
      <c r="QU51" s="20"/>
      <c r="QV51" s="20"/>
      <c r="RG51" s="20"/>
      <c r="RH51" s="20"/>
      <c r="RS51" s="20"/>
      <c r="RT51" s="20"/>
      <c r="SE51" s="20"/>
      <c r="SF51" s="20"/>
      <c r="SQ51" s="20"/>
      <c r="SR51" s="20"/>
      <c r="TC51" s="20"/>
      <c r="TD51" s="20"/>
      <c r="TO51" s="20"/>
      <c r="TP51" s="20"/>
      <c r="UA51" s="20"/>
      <c r="UB51" s="20"/>
      <c r="UM51" s="20"/>
      <c r="UN51" s="20"/>
      <c r="UY51" s="20"/>
      <c r="UZ51" s="20"/>
      <c r="VK51" s="20"/>
      <c r="VL51" s="20"/>
      <c r="VW51" s="20"/>
      <c r="VX51" s="20"/>
      <c r="WI51" s="20"/>
      <c r="WJ51" s="20"/>
      <c r="WU51" s="20"/>
      <c r="WV51" s="20"/>
      <c r="XG51" s="20"/>
      <c r="XH51" s="20"/>
      <c r="XS51" s="20"/>
      <c r="XT51" s="20"/>
      <c r="YE51" s="20"/>
      <c r="YF51" s="20"/>
      <c r="YQ51" s="20"/>
      <c r="YR51" s="20"/>
      <c r="ZC51" s="20"/>
      <c r="ZD51" s="20"/>
      <c r="ZO51" s="20"/>
      <c r="ZP51" s="20"/>
      <c r="AAA51" s="20"/>
      <c r="AAB51" s="20"/>
      <c r="AAM51" s="20"/>
      <c r="AAN51" s="20"/>
      <c r="AAY51" s="20"/>
      <c r="AAZ51" s="20"/>
      <c r="ABK51" s="20"/>
      <c r="ABL51" s="20"/>
      <c r="ABW51" s="20"/>
      <c r="ABX51" s="20"/>
      <c r="ACI51" s="20"/>
      <c r="ACJ51" s="20"/>
      <c r="ACU51" s="20"/>
      <c r="ACV51" s="20"/>
      <c r="ADG51" s="20"/>
      <c r="ADH51" s="20"/>
      <c r="ADS51" s="20"/>
      <c r="ADT51" s="20"/>
      <c r="AEE51" s="20"/>
      <c r="AEF51" s="20"/>
      <c r="AEQ51" s="20"/>
      <c r="AER51" s="20"/>
      <c r="AFC51" s="20"/>
      <c r="AFD51" s="20"/>
      <c r="AFO51" s="20"/>
      <c r="AFP51" s="20"/>
      <c r="AGA51" s="20"/>
      <c r="AGB51" s="20"/>
      <c r="AGM51" s="20"/>
      <c r="AGN51" s="20"/>
      <c r="AGY51" s="20"/>
      <c r="AGZ51" s="20"/>
      <c r="AHK51" s="20"/>
      <c r="AHL51" s="20"/>
      <c r="AHW51" s="20"/>
      <c r="AHX51" s="20"/>
      <c r="AII51" s="20"/>
      <c r="AIJ51" s="20"/>
      <c r="AIU51" s="20"/>
      <c r="AIV51" s="20"/>
      <c r="AJG51" s="20"/>
      <c r="AJH51" s="20"/>
      <c r="AJS51" s="20"/>
      <c r="AJT51" s="20"/>
      <c r="AKE51" s="20"/>
      <c r="AKF51" s="20"/>
      <c r="AKQ51" s="20"/>
      <c r="AKR51" s="20"/>
      <c r="ALC51" s="20"/>
      <c r="ALD51" s="20"/>
      <c r="ALO51" s="20"/>
      <c r="ALP51" s="20"/>
      <c r="AMA51" s="20"/>
      <c r="AMB51" s="20"/>
      <c r="AMM51" s="20"/>
      <c r="AMN51" s="20"/>
      <c r="AMY51" s="20"/>
      <c r="AMZ51" s="20"/>
      <c r="ANK51" s="20"/>
      <c r="ANL51" s="20"/>
      <c r="ANW51" s="20"/>
      <c r="ANX51" s="20"/>
      <c r="AOI51" s="20"/>
      <c r="AOJ51" s="20"/>
      <c r="AOU51" s="20"/>
      <c r="AOV51" s="20"/>
      <c r="APG51" s="20"/>
      <c r="APH51" s="20"/>
      <c r="APS51" s="20"/>
      <c r="APT51" s="20"/>
      <c r="AQE51" s="20"/>
      <c r="AQF51" s="20"/>
      <c r="AQQ51" s="20"/>
      <c r="AQR51" s="20"/>
      <c r="ARC51" s="20"/>
      <c r="ARD51" s="20"/>
      <c r="ARO51" s="20"/>
      <c r="ARP51" s="20"/>
      <c r="ASA51" s="20"/>
      <c r="ASB51" s="20"/>
      <c r="ASM51" s="20"/>
      <c r="ASN51" s="20"/>
      <c r="ASY51" s="20"/>
      <c r="ASZ51" s="20"/>
      <c r="ATK51" s="20"/>
      <c r="ATL51" s="20"/>
      <c r="ATW51" s="20"/>
      <c r="ATX51" s="20"/>
      <c r="AUI51" s="20"/>
      <c r="AUJ51" s="20"/>
      <c r="AUU51" s="20"/>
      <c r="AUV51" s="20"/>
      <c r="AVG51" s="20"/>
      <c r="AVH51" s="20"/>
      <c r="AVS51" s="20"/>
      <c r="AVT51" s="20"/>
      <c r="AWE51" s="20"/>
      <c r="AWF51" s="20"/>
      <c r="AWQ51" s="20"/>
      <c r="AWR51" s="20"/>
      <c r="AXC51" s="20"/>
      <c r="AXD51" s="20"/>
      <c r="AXO51" s="20"/>
      <c r="AXP51" s="20"/>
      <c r="AYA51" s="20"/>
      <c r="AYB51" s="20"/>
      <c r="AYM51" s="20"/>
      <c r="AYN51" s="20"/>
      <c r="AYY51" s="20"/>
      <c r="AYZ51" s="20"/>
      <c r="AZK51" s="20"/>
      <c r="AZL51" s="20"/>
      <c r="AZW51" s="20"/>
      <c r="AZX51" s="20"/>
      <c r="BAI51" s="20"/>
      <c r="BAJ51" s="20"/>
      <c r="BAU51" s="20"/>
      <c r="BAV51" s="20"/>
      <c r="BBG51" s="20"/>
      <c r="BBH51" s="20"/>
      <c r="BBS51" s="20"/>
      <c r="BBT51" s="20"/>
      <c r="BCE51" s="20"/>
      <c r="BCF51" s="20"/>
      <c r="BCQ51" s="20"/>
      <c r="BCR51" s="20"/>
      <c r="BDC51" s="20"/>
      <c r="BDD51" s="20"/>
      <c r="BDO51" s="20"/>
      <c r="BDP51" s="20"/>
      <c r="BEA51" s="20"/>
      <c r="BEB51" s="20"/>
      <c r="BEM51" s="20"/>
      <c r="BEN51" s="20"/>
      <c r="BEY51" s="20"/>
      <c r="BEZ51" s="20"/>
      <c r="BFK51" s="20"/>
      <c r="BFL51" s="20"/>
      <c r="BFW51" s="20"/>
      <c r="BFX51" s="20"/>
      <c r="BGI51" s="20"/>
      <c r="BGJ51" s="20"/>
      <c r="BGU51" s="20"/>
      <c r="BGV51" s="20"/>
      <c r="BHG51" s="20"/>
      <c r="BHH51" s="20"/>
      <c r="BHS51" s="20"/>
      <c r="BHT51" s="20"/>
      <c r="BIE51" s="20"/>
      <c r="BIF51" s="20"/>
      <c r="BIQ51" s="20"/>
      <c r="BIR51" s="20"/>
      <c r="BJC51" s="20"/>
      <c r="BJD51" s="20"/>
      <c r="BJO51" s="20"/>
      <c r="BJP51" s="20"/>
      <c r="BKA51" s="20"/>
      <c r="BKB51" s="20"/>
      <c r="BKM51" s="20"/>
      <c r="BKN51" s="20"/>
      <c r="BKY51" s="20"/>
      <c r="BKZ51" s="20"/>
      <c r="BLK51" s="20"/>
      <c r="BLL51" s="20"/>
      <c r="BLW51" s="20"/>
      <c r="BLX51" s="20"/>
      <c r="BMI51" s="20"/>
      <c r="BMJ51" s="20"/>
      <c r="BMU51" s="20"/>
      <c r="BMV51" s="20"/>
      <c r="BNG51" s="20"/>
      <c r="BNH51" s="20"/>
      <c r="BNS51" s="20"/>
      <c r="BNT51" s="20"/>
      <c r="BOE51" s="20"/>
      <c r="BOF51" s="20"/>
      <c r="BOQ51" s="20"/>
      <c r="BOR51" s="20"/>
      <c r="BPC51" s="20"/>
      <c r="BPD51" s="20"/>
      <c r="BPO51" s="20"/>
      <c r="BPP51" s="20"/>
      <c r="BQA51" s="20"/>
      <c r="BQB51" s="20"/>
      <c r="BQM51" s="20"/>
      <c r="BQN51" s="20"/>
      <c r="BQY51" s="20"/>
      <c r="BQZ51" s="20"/>
      <c r="BRK51" s="20"/>
      <c r="BRL51" s="20"/>
      <c r="BRW51" s="20"/>
      <c r="BRX51" s="20"/>
      <c r="BSI51" s="20"/>
      <c r="BSJ51" s="20"/>
      <c r="BSU51" s="20"/>
      <c r="BSV51" s="20"/>
      <c r="BTG51" s="20"/>
      <c r="BTH51" s="20"/>
      <c r="BTS51" s="20"/>
      <c r="BTT51" s="20"/>
      <c r="BUE51" s="20"/>
      <c r="BUF51" s="20"/>
      <c r="BUQ51" s="20"/>
      <c r="BUR51" s="20"/>
      <c r="BVC51" s="20"/>
      <c r="BVD51" s="20"/>
      <c r="BVO51" s="20"/>
      <c r="BVP51" s="20"/>
      <c r="BWA51" s="20"/>
      <c r="BWB51" s="20"/>
      <c r="BWM51" s="20"/>
      <c r="BWN51" s="20"/>
      <c r="BWY51" s="20"/>
      <c r="BWZ51" s="20"/>
      <c r="BXK51" s="20"/>
      <c r="BXL51" s="20"/>
      <c r="BXW51" s="20"/>
      <c r="BXX51" s="20"/>
      <c r="BYI51" s="20"/>
      <c r="BYJ51" s="20"/>
      <c r="BYU51" s="20"/>
      <c r="BYV51" s="20"/>
      <c r="BZG51" s="20"/>
      <c r="BZH51" s="20"/>
      <c r="BZS51" s="20"/>
      <c r="BZT51" s="20"/>
      <c r="CAE51" s="20"/>
      <c r="CAF51" s="20"/>
      <c r="CAQ51" s="20"/>
      <c r="CAR51" s="20"/>
      <c r="CBC51" s="20"/>
      <c r="CBD51" s="20"/>
      <c r="CBO51" s="20"/>
      <c r="CBP51" s="20"/>
      <c r="CCA51" s="20"/>
      <c r="CCB51" s="20"/>
      <c r="CCM51" s="20"/>
      <c r="CCN51" s="20"/>
      <c r="CCY51" s="20"/>
      <c r="CCZ51" s="20"/>
      <c r="CDK51" s="20"/>
      <c r="CDL51" s="20"/>
      <c r="CDW51" s="20"/>
      <c r="CDX51" s="20"/>
      <c r="CEI51" s="20"/>
      <c r="CEJ51" s="20"/>
      <c r="CEU51" s="20"/>
      <c r="CEV51" s="20"/>
      <c r="CFG51" s="20"/>
      <c r="CFH51" s="20"/>
      <c r="CFS51" s="20"/>
      <c r="CFT51" s="20"/>
      <c r="CGE51" s="20"/>
      <c r="CGF51" s="20"/>
      <c r="CGQ51" s="20"/>
      <c r="CGR51" s="20"/>
      <c r="CHC51" s="20"/>
      <c r="CHD51" s="20"/>
      <c r="CHO51" s="20"/>
      <c r="CHP51" s="20"/>
      <c r="CIA51" s="20"/>
      <c r="CIB51" s="20"/>
      <c r="CIM51" s="20"/>
      <c r="CIN51" s="20"/>
      <c r="CIY51" s="20"/>
      <c r="CIZ51" s="20"/>
      <c r="CJK51" s="20"/>
      <c r="CJL51" s="20"/>
      <c r="CJW51" s="20"/>
      <c r="CJX51" s="20"/>
      <c r="CKI51" s="20"/>
      <c r="CKJ51" s="20"/>
      <c r="CKU51" s="20"/>
      <c r="CKV51" s="20"/>
      <c r="CLG51" s="20"/>
      <c r="CLH51" s="20"/>
      <c r="CLS51" s="20"/>
      <c r="CLT51" s="20"/>
      <c r="CME51" s="20"/>
      <c r="CMF51" s="20"/>
      <c r="CMQ51" s="20"/>
      <c r="CMR51" s="20"/>
      <c r="CNC51" s="20"/>
      <c r="CND51" s="20"/>
      <c r="CNO51" s="20"/>
      <c r="CNP51" s="20"/>
      <c r="COA51" s="20"/>
      <c r="COB51" s="20"/>
      <c r="COM51" s="20"/>
      <c r="CON51" s="20"/>
      <c r="COY51" s="20"/>
      <c r="COZ51" s="20"/>
      <c r="CPK51" s="20"/>
      <c r="CPL51" s="20"/>
      <c r="CPW51" s="20"/>
      <c r="CPX51" s="20"/>
      <c r="CQI51" s="20"/>
      <c r="CQJ51" s="20"/>
      <c r="CQU51" s="20"/>
      <c r="CQV51" s="20"/>
      <c r="CRG51" s="20"/>
      <c r="CRH51" s="20"/>
      <c r="CRS51" s="20"/>
      <c r="CRT51" s="20"/>
      <c r="CSE51" s="20"/>
      <c r="CSF51" s="20"/>
      <c r="CSQ51" s="20"/>
      <c r="CSR51" s="20"/>
      <c r="CTC51" s="20"/>
      <c r="CTD51" s="20"/>
      <c r="CTO51" s="20"/>
      <c r="CTP51" s="20"/>
      <c r="CUA51" s="20"/>
      <c r="CUB51" s="20"/>
      <c r="CUM51" s="20"/>
      <c r="CUN51" s="20"/>
      <c r="CUY51" s="20"/>
      <c r="CUZ51" s="20"/>
      <c r="CVK51" s="20"/>
      <c r="CVL51" s="20"/>
      <c r="CVW51" s="20"/>
      <c r="CVX51" s="20"/>
      <c r="CWI51" s="20"/>
      <c r="CWJ51" s="20"/>
      <c r="CWU51" s="20"/>
      <c r="CWV51" s="20"/>
      <c r="CXG51" s="20"/>
      <c r="CXH51" s="20"/>
      <c r="CXS51" s="20"/>
      <c r="CXT51" s="20"/>
      <c r="CYE51" s="20"/>
      <c r="CYF51" s="20"/>
      <c r="CYQ51" s="20"/>
      <c r="CYR51" s="20"/>
      <c r="CZC51" s="20"/>
      <c r="CZD51" s="20"/>
      <c r="CZO51" s="20"/>
      <c r="CZP51" s="20"/>
      <c r="DAA51" s="20"/>
      <c r="DAB51" s="20"/>
      <c r="DAM51" s="20"/>
      <c r="DAN51" s="20"/>
      <c r="DAY51" s="20"/>
      <c r="DAZ51" s="20"/>
      <c r="DBK51" s="20"/>
      <c r="DBL51" s="20"/>
      <c r="DBW51" s="20"/>
      <c r="DBX51" s="20"/>
      <c r="DCI51" s="20"/>
      <c r="DCJ51" s="20"/>
      <c r="DCU51" s="20"/>
      <c r="DCV51" s="20"/>
      <c r="DDG51" s="20"/>
      <c r="DDH51" s="20"/>
      <c r="DDS51" s="20"/>
      <c r="DDT51" s="20"/>
      <c r="DEE51" s="20"/>
      <c r="DEF51" s="20"/>
      <c r="DEQ51" s="20"/>
      <c r="DER51" s="20"/>
      <c r="DFC51" s="20"/>
      <c r="DFD51" s="20"/>
      <c r="DFO51" s="20"/>
      <c r="DFP51" s="20"/>
      <c r="DGA51" s="20"/>
      <c r="DGB51" s="20"/>
      <c r="DGM51" s="20"/>
      <c r="DGN51" s="20"/>
      <c r="DGY51" s="20"/>
      <c r="DGZ51" s="20"/>
      <c r="DHK51" s="20"/>
      <c r="DHL51" s="20"/>
      <c r="DHW51" s="20"/>
      <c r="DHX51" s="20"/>
      <c r="DII51" s="20"/>
      <c r="DIJ51" s="20"/>
      <c r="DIU51" s="20"/>
      <c r="DIV51" s="20"/>
      <c r="DJG51" s="20"/>
      <c r="DJH51" s="20"/>
      <c r="DJS51" s="20"/>
      <c r="DJT51" s="20"/>
      <c r="DKE51" s="20"/>
      <c r="DKF51" s="20"/>
      <c r="DKQ51" s="20"/>
      <c r="DKR51" s="20"/>
      <c r="DLC51" s="20"/>
      <c r="DLD51" s="20"/>
      <c r="DLO51" s="20"/>
      <c r="DLP51" s="20"/>
      <c r="DMA51" s="20"/>
      <c r="DMB51" s="20"/>
      <c r="DMM51" s="20"/>
      <c r="DMN51" s="20"/>
      <c r="DMY51" s="20"/>
      <c r="DMZ51" s="20"/>
      <c r="DNK51" s="20"/>
      <c r="DNL51" s="20"/>
      <c r="DNW51" s="20"/>
      <c r="DNX51" s="20"/>
      <c r="DOI51" s="20"/>
      <c r="DOJ51" s="20"/>
      <c r="DOU51" s="20"/>
      <c r="DOV51" s="20"/>
      <c r="DPG51" s="20"/>
      <c r="DPH51" s="20"/>
      <c r="DPS51" s="20"/>
      <c r="DPT51" s="20"/>
      <c r="DQE51" s="20"/>
      <c r="DQF51" s="20"/>
      <c r="DQQ51" s="20"/>
      <c r="DQR51" s="20"/>
      <c r="DRC51" s="20"/>
      <c r="DRD51" s="20"/>
      <c r="DRO51" s="20"/>
      <c r="DRP51" s="20"/>
      <c r="DSA51" s="20"/>
      <c r="DSB51" s="20"/>
      <c r="DSM51" s="20"/>
      <c r="DSN51" s="20"/>
      <c r="DSY51" s="20"/>
      <c r="DSZ51" s="20"/>
      <c r="DTK51" s="20"/>
      <c r="DTL51" s="20"/>
      <c r="DTW51" s="20"/>
      <c r="DTX51" s="20"/>
      <c r="DUI51" s="20"/>
      <c r="DUJ51" s="20"/>
      <c r="DUU51" s="20"/>
      <c r="DUV51" s="20"/>
      <c r="DVG51" s="20"/>
      <c r="DVH51" s="20"/>
      <c r="DVS51" s="20"/>
      <c r="DVT51" s="20"/>
      <c r="DWE51" s="20"/>
      <c r="DWF51" s="20"/>
      <c r="DWQ51" s="20"/>
      <c r="DWR51" s="20"/>
      <c r="DXC51" s="20"/>
      <c r="DXD51" s="20"/>
      <c r="DXO51" s="20"/>
      <c r="DXP51" s="20"/>
      <c r="DYA51" s="20"/>
      <c r="DYB51" s="20"/>
      <c r="DYM51" s="20"/>
      <c r="DYN51" s="20"/>
      <c r="DYY51" s="20"/>
      <c r="DYZ51" s="20"/>
      <c r="DZK51" s="20"/>
      <c r="DZL51" s="20"/>
      <c r="DZW51" s="20"/>
      <c r="DZX51" s="20"/>
      <c r="EAI51" s="20"/>
      <c r="EAJ51" s="20"/>
      <c r="EAU51" s="20"/>
      <c r="EAV51" s="20"/>
      <c r="EBG51" s="20"/>
      <c r="EBH51" s="20"/>
      <c r="EBS51" s="20"/>
      <c r="EBT51" s="20"/>
      <c r="ECE51" s="20"/>
      <c r="ECF51" s="20"/>
      <c r="ECQ51" s="20"/>
      <c r="ECR51" s="20"/>
      <c r="EDC51" s="20"/>
      <c r="EDD51" s="20"/>
      <c r="EDO51" s="20"/>
      <c r="EDP51" s="20"/>
      <c r="EEA51" s="20"/>
      <c r="EEB51" s="20"/>
      <c r="EEM51" s="20"/>
      <c r="EEN51" s="20"/>
      <c r="EEY51" s="20"/>
      <c r="EEZ51" s="20"/>
      <c r="EFK51" s="20"/>
      <c r="EFL51" s="20"/>
      <c r="EFW51" s="20"/>
      <c r="EFX51" s="20"/>
      <c r="EGI51" s="20"/>
      <c r="EGJ51" s="20"/>
      <c r="EGU51" s="20"/>
      <c r="EGV51" s="20"/>
      <c r="EHG51" s="20"/>
      <c r="EHH51" s="20"/>
      <c r="EHS51" s="20"/>
      <c r="EHT51" s="20"/>
      <c r="EIE51" s="20"/>
      <c r="EIF51" s="20"/>
      <c r="EIQ51" s="20"/>
      <c r="EIR51" s="20"/>
      <c r="EJC51" s="20"/>
      <c r="EJD51" s="20"/>
      <c r="EJO51" s="20"/>
      <c r="EJP51" s="20"/>
      <c r="EKA51" s="20"/>
      <c r="EKB51" s="20"/>
      <c r="EKM51" s="20"/>
      <c r="EKN51" s="20"/>
      <c r="EKY51" s="20"/>
      <c r="EKZ51" s="20"/>
      <c r="ELK51" s="20"/>
      <c r="ELL51" s="20"/>
      <c r="ELW51" s="20"/>
      <c r="ELX51" s="20"/>
      <c r="EMI51" s="20"/>
      <c r="EMJ51" s="20"/>
      <c r="EMU51" s="20"/>
      <c r="EMV51" s="20"/>
      <c r="ENG51" s="20"/>
      <c r="ENH51" s="20"/>
      <c r="ENS51" s="20"/>
      <c r="ENT51" s="20"/>
      <c r="EOE51" s="20"/>
      <c r="EOF51" s="20"/>
      <c r="EOQ51" s="20"/>
      <c r="EOR51" s="20"/>
      <c r="EPC51" s="20"/>
      <c r="EPD51" s="20"/>
      <c r="EPO51" s="20"/>
      <c r="EPP51" s="20"/>
      <c r="EQA51" s="20"/>
      <c r="EQB51" s="20"/>
      <c r="EQM51" s="20"/>
      <c r="EQN51" s="20"/>
      <c r="EQY51" s="20"/>
      <c r="EQZ51" s="20"/>
      <c r="ERK51" s="20"/>
      <c r="ERL51" s="20"/>
      <c r="ERW51" s="20"/>
      <c r="ERX51" s="20"/>
      <c r="ESI51" s="20"/>
      <c r="ESJ51" s="20"/>
      <c r="ESU51" s="20"/>
      <c r="ESV51" s="20"/>
      <c r="ETG51" s="20"/>
      <c r="ETH51" s="20"/>
      <c r="ETS51" s="20"/>
      <c r="ETT51" s="20"/>
      <c r="EUE51" s="20"/>
      <c r="EUF51" s="20"/>
      <c r="EUQ51" s="20"/>
      <c r="EUR51" s="20"/>
      <c r="EVC51" s="20"/>
      <c r="EVD51" s="20"/>
      <c r="EVO51" s="20"/>
      <c r="EVP51" s="20"/>
      <c r="EWA51" s="20"/>
      <c r="EWB51" s="20"/>
      <c r="EWM51" s="20"/>
      <c r="EWN51" s="20"/>
      <c r="EWY51" s="20"/>
      <c r="EWZ51" s="20"/>
      <c r="EXK51" s="20"/>
      <c r="EXL51" s="20"/>
      <c r="EXW51" s="20"/>
      <c r="EXX51" s="20"/>
      <c r="EYI51" s="20"/>
      <c r="EYJ51" s="20"/>
      <c r="EYU51" s="20"/>
      <c r="EYV51" s="20"/>
      <c r="EZG51" s="20"/>
      <c r="EZH51" s="20"/>
      <c r="EZS51" s="20"/>
      <c r="EZT51" s="20"/>
      <c r="FAE51" s="20"/>
      <c r="FAF51" s="20"/>
      <c r="FAQ51" s="20"/>
      <c r="FAR51" s="20"/>
      <c r="FBC51" s="20"/>
      <c r="FBD51" s="20"/>
      <c r="FBO51" s="20"/>
      <c r="FBP51" s="20"/>
      <c r="FCA51" s="20"/>
      <c r="FCB51" s="20"/>
      <c r="FCM51" s="20"/>
      <c r="FCN51" s="20"/>
      <c r="FCY51" s="20"/>
      <c r="FCZ51" s="20"/>
      <c r="FDK51" s="20"/>
      <c r="FDL51" s="20"/>
      <c r="FDW51" s="20"/>
      <c r="FDX51" s="20"/>
      <c r="FEI51" s="20"/>
      <c r="FEJ51" s="20"/>
      <c r="FEU51" s="20"/>
      <c r="FEV51" s="20"/>
      <c r="FFG51" s="20"/>
      <c r="FFH51" s="20"/>
      <c r="FFS51" s="20"/>
      <c r="FFT51" s="20"/>
      <c r="FGE51" s="20"/>
      <c r="FGF51" s="20"/>
      <c r="FGQ51" s="20"/>
      <c r="FGR51" s="20"/>
      <c r="FHC51" s="20"/>
      <c r="FHD51" s="20"/>
      <c r="FHO51" s="20"/>
      <c r="FHP51" s="20"/>
      <c r="FIA51" s="20"/>
      <c r="FIB51" s="20"/>
      <c r="FIM51" s="20"/>
      <c r="FIN51" s="20"/>
      <c r="FIY51" s="20"/>
      <c r="FIZ51" s="20"/>
      <c r="FJK51" s="20"/>
      <c r="FJL51" s="20"/>
      <c r="FJW51" s="20"/>
      <c r="FJX51" s="20"/>
      <c r="FKI51" s="20"/>
      <c r="FKJ51" s="20"/>
      <c r="FKU51" s="20"/>
      <c r="FKV51" s="20"/>
      <c r="FLG51" s="20"/>
      <c r="FLH51" s="20"/>
      <c r="FLS51" s="20"/>
      <c r="FLT51" s="20"/>
      <c r="FME51" s="20"/>
      <c r="FMF51" s="20"/>
      <c r="FMQ51" s="20"/>
      <c r="FMR51" s="20"/>
      <c r="FNC51" s="20"/>
      <c r="FND51" s="20"/>
      <c r="FNO51" s="20"/>
      <c r="FNP51" s="20"/>
      <c r="FOA51" s="20"/>
      <c r="FOB51" s="20"/>
      <c r="FOM51" s="20"/>
      <c r="FON51" s="20"/>
      <c r="FOY51" s="20"/>
      <c r="FOZ51" s="20"/>
      <c r="FPK51" s="20"/>
      <c r="FPL51" s="20"/>
      <c r="FPW51" s="20"/>
      <c r="FPX51" s="20"/>
      <c r="FQI51" s="20"/>
      <c r="FQJ51" s="20"/>
      <c r="FQU51" s="20"/>
      <c r="FQV51" s="20"/>
      <c r="FRG51" s="20"/>
      <c r="FRH51" s="20"/>
      <c r="FRS51" s="20"/>
      <c r="FRT51" s="20"/>
      <c r="FSE51" s="20"/>
      <c r="FSF51" s="20"/>
      <c r="FSQ51" s="20"/>
      <c r="FSR51" s="20"/>
      <c r="FTC51" s="20"/>
      <c r="FTD51" s="20"/>
      <c r="FTO51" s="20"/>
      <c r="FTP51" s="20"/>
      <c r="FUA51" s="20"/>
      <c r="FUB51" s="20"/>
      <c r="FUM51" s="20"/>
      <c r="FUN51" s="20"/>
      <c r="FUY51" s="20"/>
      <c r="FUZ51" s="20"/>
      <c r="FVK51" s="20"/>
      <c r="FVL51" s="20"/>
      <c r="FVW51" s="20"/>
      <c r="FVX51" s="20"/>
      <c r="FWI51" s="20"/>
      <c r="FWJ51" s="20"/>
      <c r="FWU51" s="20"/>
      <c r="FWV51" s="20"/>
      <c r="FXG51" s="20"/>
      <c r="FXH51" s="20"/>
      <c r="FXS51" s="20"/>
      <c r="FXT51" s="20"/>
      <c r="FYE51" s="20"/>
      <c r="FYF51" s="20"/>
      <c r="FYQ51" s="20"/>
      <c r="FYR51" s="20"/>
      <c r="FZC51" s="20"/>
      <c r="FZD51" s="20"/>
      <c r="FZO51" s="20"/>
      <c r="FZP51" s="20"/>
      <c r="GAA51" s="20"/>
      <c r="GAB51" s="20"/>
      <c r="GAM51" s="20"/>
      <c r="GAN51" s="20"/>
      <c r="GAY51" s="20"/>
      <c r="GAZ51" s="20"/>
      <c r="GBK51" s="20"/>
      <c r="GBL51" s="20"/>
      <c r="GBW51" s="20"/>
      <c r="GBX51" s="20"/>
      <c r="GCI51" s="20"/>
      <c r="GCJ51" s="20"/>
      <c r="GCU51" s="20"/>
      <c r="GCV51" s="20"/>
      <c r="GDG51" s="20"/>
      <c r="GDH51" s="20"/>
      <c r="GDS51" s="20"/>
      <c r="GDT51" s="20"/>
      <c r="GEE51" s="20"/>
      <c r="GEF51" s="20"/>
      <c r="GEQ51" s="20"/>
      <c r="GER51" s="20"/>
      <c r="GFC51" s="20"/>
      <c r="GFD51" s="20"/>
      <c r="GFO51" s="20"/>
      <c r="GFP51" s="20"/>
      <c r="GGA51" s="20"/>
      <c r="GGB51" s="20"/>
      <c r="GGM51" s="20"/>
      <c r="GGN51" s="20"/>
      <c r="GGY51" s="20"/>
      <c r="GGZ51" s="20"/>
      <c r="GHK51" s="20"/>
      <c r="GHL51" s="20"/>
      <c r="GHW51" s="20"/>
      <c r="GHX51" s="20"/>
      <c r="GII51" s="20"/>
      <c r="GIJ51" s="20"/>
      <c r="GIU51" s="20"/>
      <c r="GIV51" s="20"/>
      <c r="GJG51" s="20"/>
      <c r="GJH51" s="20"/>
      <c r="GJS51" s="20"/>
      <c r="GJT51" s="20"/>
      <c r="GKE51" s="20"/>
      <c r="GKF51" s="20"/>
      <c r="GKQ51" s="20"/>
      <c r="GKR51" s="20"/>
      <c r="GLC51" s="20"/>
      <c r="GLD51" s="20"/>
      <c r="GLO51" s="20"/>
      <c r="GLP51" s="20"/>
      <c r="GMA51" s="20"/>
      <c r="GMB51" s="20"/>
      <c r="GMM51" s="20"/>
      <c r="GMN51" s="20"/>
      <c r="GMY51" s="20"/>
      <c r="GMZ51" s="20"/>
      <c r="GNK51" s="20"/>
      <c r="GNL51" s="20"/>
      <c r="GNW51" s="20"/>
      <c r="GNX51" s="20"/>
      <c r="GOI51" s="20"/>
      <c r="GOJ51" s="20"/>
      <c r="GOU51" s="20"/>
      <c r="GOV51" s="20"/>
      <c r="GPG51" s="20"/>
      <c r="GPH51" s="20"/>
      <c r="GPS51" s="20"/>
      <c r="GPT51" s="20"/>
      <c r="GQE51" s="20"/>
      <c r="GQF51" s="20"/>
      <c r="GQQ51" s="20"/>
      <c r="GQR51" s="20"/>
      <c r="GRC51" s="20"/>
      <c r="GRD51" s="20"/>
      <c r="GRO51" s="20"/>
      <c r="GRP51" s="20"/>
      <c r="GSA51" s="20"/>
      <c r="GSB51" s="20"/>
      <c r="GSM51" s="20"/>
      <c r="GSN51" s="20"/>
      <c r="GSY51" s="20"/>
      <c r="GSZ51" s="20"/>
      <c r="GTK51" s="20"/>
      <c r="GTL51" s="20"/>
      <c r="GTW51" s="20"/>
      <c r="GTX51" s="20"/>
      <c r="GUI51" s="20"/>
      <c r="GUJ51" s="20"/>
      <c r="GUU51" s="20"/>
      <c r="GUV51" s="20"/>
      <c r="GVG51" s="20"/>
      <c r="GVH51" s="20"/>
      <c r="GVS51" s="20"/>
      <c r="GVT51" s="20"/>
      <c r="GWE51" s="20"/>
      <c r="GWF51" s="20"/>
      <c r="GWQ51" s="20"/>
      <c r="GWR51" s="20"/>
      <c r="GXC51" s="20"/>
      <c r="GXD51" s="20"/>
      <c r="GXO51" s="20"/>
      <c r="GXP51" s="20"/>
      <c r="GYA51" s="20"/>
      <c r="GYB51" s="20"/>
      <c r="GYM51" s="20"/>
      <c r="GYN51" s="20"/>
      <c r="GYY51" s="20"/>
      <c r="GYZ51" s="20"/>
      <c r="GZK51" s="20"/>
      <c r="GZL51" s="20"/>
      <c r="GZW51" s="20"/>
      <c r="GZX51" s="20"/>
      <c r="HAI51" s="20"/>
      <c r="HAJ51" s="20"/>
      <c r="HAU51" s="20"/>
      <c r="HAV51" s="20"/>
      <c r="HBG51" s="20"/>
      <c r="HBH51" s="20"/>
      <c r="HBS51" s="20"/>
      <c r="HBT51" s="20"/>
      <c r="HCE51" s="20"/>
      <c r="HCF51" s="20"/>
      <c r="HCQ51" s="20"/>
      <c r="HCR51" s="20"/>
      <c r="HDC51" s="20"/>
      <c r="HDD51" s="20"/>
      <c r="HDO51" s="20"/>
      <c r="HDP51" s="20"/>
      <c r="HEA51" s="20"/>
      <c r="HEB51" s="20"/>
      <c r="HEM51" s="20"/>
      <c r="HEN51" s="20"/>
      <c r="HEY51" s="20"/>
      <c r="HEZ51" s="20"/>
      <c r="HFK51" s="20"/>
      <c r="HFL51" s="20"/>
      <c r="HFW51" s="20"/>
      <c r="HFX51" s="20"/>
      <c r="HGI51" s="20"/>
      <c r="HGJ51" s="20"/>
      <c r="HGU51" s="20"/>
      <c r="HGV51" s="20"/>
      <c r="HHG51" s="20"/>
      <c r="HHH51" s="20"/>
      <c r="HHS51" s="20"/>
      <c r="HHT51" s="20"/>
      <c r="HIE51" s="20"/>
      <c r="HIF51" s="20"/>
      <c r="HIQ51" s="20"/>
      <c r="HIR51" s="20"/>
      <c r="HJC51" s="20"/>
      <c r="HJD51" s="20"/>
      <c r="HJO51" s="20"/>
      <c r="HJP51" s="20"/>
      <c r="HKA51" s="20"/>
      <c r="HKB51" s="20"/>
      <c r="HKM51" s="20"/>
      <c r="HKN51" s="20"/>
      <c r="HKY51" s="20"/>
      <c r="HKZ51" s="20"/>
      <c r="HLK51" s="20"/>
      <c r="HLL51" s="20"/>
      <c r="HLW51" s="20"/>
      <c r="HLX51" s="20"/>
      <c r="HMI51" s="20"/>
      <c r="HMJ51" s="20"/>
      <c r="HMU51" s="20"/>
      <c r="HMV51" s="20"/>
      <c r="HNG51" s="20"/>
      <c r="HNH51" s="20"/>
      <c r="HNS51" s="20"/>
      <c r="HNT51" s="20"/>
      <c r="HOE51" s="20"/>
      <c r="HOF51" s="20"/>
      <c r="HOQ51" s="20"/>
      <c r="HOR51" s="20"/>
      <c r="HPC51" s="20"/>
      <c r="HPD51" s="20"/>
      <c r="HPO51" s="20"/>
      <c r="HPP51" s="20"/>
      <c r="HQA51" s="20"/>
      <c r="HQB51" s="20"/>
      <c r="HQM51" s="20"/>
      <c r="HQN51" s="20"/>
      <c r="HQY51" s="20"/>
      <c r="HQZ51" s="20"/>
      <c r="HRK51" s="20"/>
      <c r="HRL51" s="20"/>
      <c r="HRW51" s="20"/>
      <c r="HRX51" s="20"/>
      <c r="HSI51" s="20"/>
      <c r="HSJ51" s="20"/>
      <c r="HSU51" s="20"/>
      <c r="HSV51" s="20"/>
      <c r="HTG51" s="20"/>
      <c r="HTH51" s="20"/>
      <c r="HTS51" s="20"/>
      <c r="HTT51" s="20"/>
      <c r="HUE51" s="20"/>
      <c r="HUF51" s="20"/>
      <c r="HUQ51" s="20"/>
      <c r="HUR51" s="20"/>
      <c r="HVC51" s="20"/>
      <c r="HVD51" s="20"/>
      <c r="HVO51" s="20"/>
      <c r="HVP51" s="20"/>
      <c r="HWA51" s="20"/>
      <c r="HWB51" s="20"/>
      <c r="HWM51" s="20"/>
      <c r="HWN51" s="20"/>
      <c r="HWY51" s="20"/>
      <c r="HWZ51" s="20"/>
      <c r="HXK51" s="20"/>
      <c r="HXL51" s="20"/>
      <c r="HXW51" s="20"/>
      <c r="HXX51" s="20"/>
      <c r="HYI51" s="20"/>
      <c r="HYJ51" s="20"/>
      <c r="HYU51" s="20"/>
      <c r="HYV51" s="20"/>
      <c r="HZG51" s="20"/>
      <c r="HZH51" s="20"/>
      <c r="HZS51" s="20"/>
      <c r="HZT51" s="20"/>
      <c r="IAE51" s="20"/>
      <c r="IAF51" s="20"/>
      <c r="IAQ51" s="20"/>
      <c r="IAR51" s="20"/>
      <c r="IBC51" s="20"/>
      <c r="IBD51" s="20"/>
      <c r="IBO51" s="20"/>
      <c r="IBP51" s="20"/>
      <c r="ICA51" s="20"/>
      <c r="ICB51" s="20"/>
      <c r="ICM51" s="20"/>
      <c r="ICN51" s="20"/>
      <c r="ICY51" s="20"/>
      <c r="ICZ51" s="20"/>
      <c r="IDK51" s="20"/>
      <c r="IDL51" s="20"/>
      <c r="IDW51" s="20"/>
      <c r="IDX51" s="20"/>
      <c r="IEI51" s="20"/>
      <c r="IEJ51" s="20"/>
      <c r="IEU51" s="20"/>
      <c r="IEV51" s="20"/>
      <c r="IFG51" s="20"/>
      <c r="IFH51" s="20"/>
      <c r="IFS51" s="20"/>
      <c r="IFT51" s="20"/>
      <c r="IGE51" s="20"/>
      <c r="IGF51" s="20"/>
      <c r="IGQ51" s="20"/>
      <c r="IGR51" s="20"/>
      <c r="IHC51" s="20"/>
      <c r="IHD51" s="20"/>
      <c r="IHO51" s="20"/>
      <c r="IHP51" s="20"/>
      <c r="IIA51" s="20"/>
      <c r="IIB51" s="20"/>
      <c r="IIM51" s="20"/>
      <c r="IIN51" s="20"/>
      <c r="IIY51" s="20"/>
      <c r="IIZ51" s="20"/>
      <c r="IJK51" s="20"/>
      <c r="IJL51" s="20"/>
      <c r="IJW51" s="20"/>
      <c r="IJX51" s="20"/>
      <c r="IKI51" s="20"/>
      <c r="IKJ51" s="20"/>
      <c r="IKU51" s="20"/>
      <c r="IKV51" s="20"/>
      <c r="ILG51" s="20"/>
      <c r="ILH51" s="20"/>
      <c r="ILS51" s="20"/>
      <c r="ILT51" s="20"/>
      <c r="IME51" s="20"/>
      <c r="IMF51" s="20"/>
      <c r="IMQ51" s="20"/>
      <c r="IMR51" s="20"/>
      <c r="INC51" s="20"/>
      <c r="IND51" s="20"/>
      <c r="INO51" s="20"/>
      <c r="INP51" s="20"/>
      <c r="IOA51" s="20"/>
      <c r="IOB51" s="20"/>
      <c r="IOM51" s="20"/>
      <c r="ION51" s="20"/>
      <c r="IOY51" s="20"/>
      <c r="IOZ51" s="20"/>
      <c r="IPK51" s="20"/>
      <c r="IPL51" s="20"/>
      <c r="IPW51" s="20"/>
      <c r="IPX51" s="20"/>
      <c r="IQI51" s="20"/>
      <c r="IQJ51" s="20"/>
      <c r="IQU51" s="20"/>
      <c r="IQV51" s="20"/>
      <c r="IRG51" s="20"/>
      <c r="IRH51" s="20"/>
      <c r="IRS51" s="20"/>
      <c r="IRT51" s="20"/>
      <c r="ISE51" s="20"/>
      <c r="ISF51" s="20"/>
      <c r="ISQ51" s="20"/>
      <c r="ISR51" s="20"/>
      <c r="ITC51" s="20"/>
      <c r="ITD51" s="20"/>
      <c r="ITO51" s="20"/>
      <c r="ITP51" s="20"/>
      <c r="IUA51" s="20"/>
      <c r="IUB51" s="20"/>
      <c r="IUM51" s="20"/>
      <c r="IUN51" s="20"/>
      <c r="IUY51" s="20"/>
      <c r="IUZ51" s="20"/>
      <c r="IVK51" s="20"/>
      <c r="IVL51" s="20"/>
      <c r="IVW51" s="20"/>
      <c r="IVX51" s="20"/>
      <c r="IWI51" s="20"/>
      <c r="IWJ51" s="20"/>
      <c r="IWU51" s="20"/>
      <c r="IWV51" s="20"/>
      <c r="IXG51" s="20"/>
      <c r="IXH51" s="20"/>
      <c r="IXS51" s="20"/>
      <c r="IXT51" s="20"/>
      <c r="IYE51" s="20"/>
      <c r="IYF51" s="20"/>
      <c r="IYQ51" s="20"/>
      <c r="IYR51" s="20"/>
      <c r="IZC51" s="20"/>
      <c r="IZD51" s="20"/>
      <c r="IZO51" s="20"/>
      <c r="IZP51" s="20"/>
      <c r="JAA51" s="20"/>
      <c r="JAB51" s="20"/>
      <c r="JAM51" s="20"/>
      <c r="JAN51" s="20"/>
      <c r="JAY51" s="20"/>
      <c r="JAZ51" s="20"/>
      <c r="JBK51" s="20"/>
      <c r="JBL51" s="20"/>
      <c r="JBW51" s="20"/>
      <c r="JBX51" s="20"/>
      <c r="JCI51" s="20"/>
      <c r="JCJ51" s="20"/>
      <c r="JCU51" s="20"/>
      <c r="JCV51" s="20"/>
      <c r="JDG51" s="20"/>
      <c r="JDH51" s="20"/>
      <c r="JDS51" s="20"/>
      <c r="JDT51" s="20"/>
      <c r="JEE51" s="20"/>
      <c r="JEF51" s="20"/>
      <c r="JEQ51" s="20"/>
      <c r="JER51" s="20"/>
      <c r="JFC51" s="20"/>
      <c r="JFD51" s="20"/>
      <c r="JFO51" s="20"/>
      <c r="JFP51" s="20"/>
      <c r="JGA51" s="20"/>
      <c r="JGB51" s="20"/>
      <c r="JGM51" s="20"/>
      <c r="JGN51" s="20"/>
      <c r="JGY51" s="20"/>
      <c r="JGZ51" s="20"/>
      <c r="JHK51" s="20"/>
      <c r="JHL51" s="20"/>
      <c r="JHW51" s="20"/>
      <c r="JHX51" s="20"/>
      <c r="JII51" s="20"/>
      <c r="JIJ51" s="20"/>
      <c r="JIU51" s="20"/>
      <c r="JIV51" s="20"/>
      <c r="JJG51" s="20"/>
      <c r="JJH51" s="20"/>
      <c r="JJS51" s="20"/>
      <c r="JJT51" s="20"/>
      <c r="JKE51" s="20"/>
      <c r="JKF51" s="20"/>
      <c r="JKQ51" s="20"/>
      <c r="JKR51" s="20"/>
      <c r="JLC51" s="20"/>
      <c r="JLD51" s="20"/>
      <c r="JLO51" s="20"/>
      <c r="JLP51" s="20"/>
      <c r="JMA51" s="20"/>
      <c r="JMB51" s="20"/>
      <c r="JMM51" s="20"/>
      <c r="JMN51" s="20"/>
      <c r="JMY51" s="20"/>
      <c r="JMZ51" s="20"/>
      <c r="JNK51" s="20"/>
      <c r="JNL51" s="20"/>
      <c r="JNW51" s="20"/>
      <c r="JNX51" s="20"/>
      <c r="JOI51" s="20"/>
      <c r="JOJ51" s="20"/>
      <c r="JOU51" s="20"/>
      <c r="JOV51" s="20"/>
      <c r="JPG51" s="20"/>
      <c r="JPH51" s="20"/>
      <c r="JPS51" s="20"/>
      <c r="JPT51" s="20"/>
      <c r="JQE51" s="20"/>
      <c r="JQF51" s="20"/>
      <c r="JQQ51" s="20"/>
      <c r="JQR51" s="20"/>
      <c r="JRC51" s="20"/>
      <c r="JRD51" s="20"/>
      <c r="JRO51" s="20"/>
      <c r="JRP51" s="20"/>
      <c r="JSA51" s="20"/>
      <c r="JSB51" s="20"/>
      <c r="JSM51" s="20"/>
      <c r="JSN51" s="20"/>
      <c r="JSY51" s="20"/>
      <c r="JSZ51" s="20"/>
      <c r="JTK51" s="20"/>
      <c r="JTL51" s="20"/>
      <c r="JTW51" s="20"/>
      <c r="JTX51" s="20"/>
      <c r="JUI51" s="20"/>
      <c r="JUJ51" s="20"/>
      <c r="JUU51" s="20"/>
      <c r="JUV51" s="20"/>
      <c r="JVG51" s="20"/>
      <c r="JVH51" s="20"/>
      <c r="JVS51" s="20"/>
      <c r="JVT51" s="20"/>
      <c r="JWE51" s="20"/>
      <c r="JWF51" s="20"/>
      <c r="JWQ51" s="20"/>
      <c r="JWR51" s="20"/>
      <c r="JXC51" s="20"/>
      <c r="JXD51" s="20"/>
      <c r="JXO51" s="20"/>
      <c r="JXP51" s="20"/>
      <c r="JYA51" s="20"/>
      <c r="JYB51" s="20"/>
      <c r="JYM51" s="20"/>
      <c r="JYN51" s="20"/>
      <c r="JYY51" s="20"/>
      <c r="JYZ51" s="20"/>
      <c r="JZK51" s="20"/>
      <c r="JZL51" s="20"/>
      <c r="JZW51" s="20"/>
      <c r="JZX51" s="20"/>
      <c r="KAI51" s="20"/>
      <c r="KAJ51" s="20"/>
      <c r="KAU51" s="20"/>
      <c r="KAV51" s="20"/>
      <c r="KBG51" s="20"/>
      <c r="KBH51" s="20"/>
      <c r="KBS51" s="20"/>
      <c r="KBT51" s="20"/>
      <c r="KCE51" s="20"/>
      <c r="KCF51" s="20"/>
      <c r="KCQ51" s="20"/>
      <c r="KCR51" s="20"/>
      <c r="KDC51" s="20"/>
      <c r="KDD51" s="20"/>
      <c r="KDO51" s="20"/>
      <c r="KDP51" s="20"/>
      <c r="KEA51" s="20"/>
      <c r="KEB51" s="20"/>
      <c r="KEM51" s="20"/>
      <c r="KEN51" s="20"/>
      <c r="KEY51" s="20"/>
      <c r="KEZ51" s="20"/>
      <c r="KFK51" s="20"/>
      <c r="KFL51" s="20"/>
      <c r="KFW51" s="20"/>
      <c r="KFX51" s="20"/>
      <c r="KGI51" s="20"/>
      <c r="KGJ51" s="20"/>
      <c r="KGU51" s="20"/>
      <c r="KGV51" s="20"/>
      <c r="KHG51" s="20"/>
      <c r="KHH51" s="20"/>
      <c r="KHS51" s="20"/>
      <c r="KHT51" s="20"/>
      <c r="KIE51" s="20"/>
      <c r="KIF51" s="20"/>
      <c r="KIQ51" s="20"/>
      <c r="KIR51" s="20"/>
      <c r="KJC51" s="20"/>
      <c r="KJD51" s="20"/>
      <c r="KJO51" s="20"/>
      <c r="KJP51" s="20"/>
      <c r="KKA51" s="20"/>
      <c r="KKB51" s="20"/>
      <c r="KKM51" s="20"/>
      <c r="KKN51" s="20"/>
      <c r="KKY51" s="20"/>
      <c r="KKZ51" s="20"/>
      <c r="KLK51" s="20"/>
      <c r="KLL51" s="20"/>
      <c r="KLW51" s="20"/>
      <c r="KLX51" s="20"/>
      <c r="KMI51" s="20"/>
      <c r="KMJ51" s="20"/>
      <c r="KMU51" s="20"/>
      <c r="KMV51" s="20"/>
      <c r="KNG51" s="20"/>
      <c r="KNH51" s="20"/>
      <c r="KNS51" s="20"/>
      <c r="KNT51" s="20"/>
      <c r="KOE51" s="20"/>
      <c r="KOF51" s="20"/>
      <c r="KOQ51" s="20"/>
      <c r="KOR51" s="20"/>
      <c r="KPC51" s="20"/>
      <c r="KPD51" s="20"/>
      <c r="KPO51" s="20"/>
      <c r="KPP51" s="20"/>
      <c r="KQA51" s="20"/>
      <c r="KQB51" s="20"/>
      <c r="KQM51" s="20"/>
      <c r="KQN51" s="20"/>
      <c r="KQY51" s="20"/>
      <c r="KQZ51" s="20"/>
      <c r="KRK51" s="20"/>
      <c r="KRL51" s="20"/>
      <c r="KRW51" s="20"/>
      <c r="KRX51" s="20"/>
      <c r="KSI51" s="20"/>
      <c r="KSJ51" s="20"/>
      <c r="KSU51" s="20"/>
      <c r="KSV51" s="20"/>
      <c r="KTG51" s="20"/>
      <c r="KTH51" s="20"/>
      <c r="KTS51" s="20"/>
      <c r="KTT51" s="20"/>
      <c r="KUE51" s="20"/>
      <c r="KUF51" s="20"/>
      <c r="KUQ51" s="20"/>
      <c r="KUR51" s="20"/>
      <c r="KVC51" s="20"/>
      <c r="KVD51" s="20"/>
      <c r="KVO51" s="20"/>
      <c r="KVP51" s="20"/>
      <c r="KWA51" s="20"/>
      <c r="KWB51" s="20"/>
      <c r="KWM51" s="20"/>
      <c r="KWN51" s="20"/>
      <c r="KWY51" s="20"/>
      <c r="KWZ51" s="20"/>
      <c r="KXK51" s="20"/>
      <c r="KXL51" s="20"/>
      <c r="KXW51" s="20"/>
      <c r="KXX51" s="20"/>
      <c r="KYI51" s="20"/>
      <c r="KYJ51" s="20"/>
      <c r="KYU51" s="20"/>
      <c r="KYV51" s="20"/>
      <c r="KZG51" s="20"/>
      <c r="KZH51" s="20"/>
      <c r="KZS51" s="20"/>
      <c r="KZT51" s="20"/>
      <c r="LAE51" s="20"/>
      <c r="LAF51" s="20"/>
      <c r="LAQ51" s="20"/>
      <c r="LAR51" s="20"/>
      <c r="LBC51" s="20"/>
      <c r="LBD51" s="20"/>
      <c r="LBO51" s="20"/>
      <c r="LBP51" s="20"/>
      <c r="LCA51" s="20"/>
      <c r="LCB51" s="20"/>
      <c r="LCM51" s="20"/>
      <c r="LCN51" s="20"/>
      <c r="LCY51" s="20"/>
      <c r="LCZ51" s="20"/>
      <c r="LDK51" s="20"/>
      <c r="LDL51" s="20"/>
      <c r="LDW51" s="20"/>
      <c r="LDX51" s="20"/>
      <c r="LEI51" s="20"/>
      <c r="LEJ51" s="20"/>
      <c r="LEU51" s="20"/>
      <c r="LEV51" s="20"/>
      <c r="LFG51" s="20"/>
      <c r="LFH51" s="20"/>
      <c r="LFS51" s="20"/>
      <c r="LFT51" s="20"/>
      <c r="LGE51" s="20"/>
      <c r="LGF51" s="20"/>
      <c r="LGQ51" s="20"/>
      <c r="LGR51" s="20"/>
      <c r="LHC51" s="20"/>
      <c r="LHD51" s="20"/>
      <c r="LHO51" s="20"/>
      <c r="LHP51" s="20"/>
      <c r="LIA51" s="20"/>
      <c r="LIB51" s="20"/>
      <c r="LIM51" s="20"/>
      <c r="LIN51" s="20"/>
      <c r="LIY51" s="20"/>
      <c r="LIZ51" s="20"/>
      <c r="LJK51" s="20"/>
      <c r="LJL51" s="20"/>
      <c r="LJW51" s="20"/>
      <c r="LJX51" s="20"/>
      <c r="LKI51" s="20"/>
      <c r="LKJ51" s="20"/>
      <c r="LKU51" s="20"/>
      <c r="LKV51" s="20"/>
      <c r="LLG51" s="20"/>
      <c r="LLH51" s="20"/>
      <c r="LLS51" s="20"/>
      <c r="LLT51" s="20"/>
      <c r="LME51" s="20"/>
      <c r="LMF51" s="20"/>
      <c r="LMQ51" s="20"/>
      <c r="LMR51" s="20"/>
      <c r="LNC51" s="20"/>
      <c r="LND51" s="20"/>
      <c r="LNO51" s="20"/>
      <c r="LNP51" s="20"/>
      <c r="LOA51" s="20"/>
      <c r="LOB51" s="20"/>
      <c r="LOM51" s="20"/>
      <c r="LON51" s="20"/>
      <c r="LOY51" s="20"/>
      <c r="LOZ51" s="20"/>
      <c r="LPK51" s="20"/>
      <c r="LPL51" s="20"/>
      <c r="LPW51" s="20"/>
      <c r="LPX51" s="20"/>
      <c r="LQI51" s="20"/>
      <c r="LQJ51" s="20"/>
      <c r="LQU51" s="20"/>
      <c r="LQV51" s="20"/>
      <c r="LRG51" s="20"/>
      <c r="LRH51" s="20"/>
      <c r="LRS51" s="20"/>
      <c r="LRT51" s="20"/>
      <c r="LSE51" s="20"/>
      <c r="LSF51" s="20"/>
      <c r="LSQ51" s="20"/>
      <c r="LSR51" s="20"/>
      <c r="LTC51" s="20"/>
      <c r="LTD51" s="20"/>
      <c r="LTO51" s="20"/>
      <c r="LTP51" s="20"/>
      <c r="LUA51" s="20"/>
      <c r="LUB51" s="20"/>
      <c r="LUM51" s="20"/>
      <c r="LUN51" s="20"/>
      <c r="LUY51" s="20"/>
      <c r="LUZ51" s="20"/>
      <c r="LVK51" s="20"/>
      <c r="LVL51" s="20"/>
      <c r="LVW51" s="20"/>
      <c r="LVX51" s="20"/>
      <c r="LWI51" s="20"/>
      <c r="LWJ51" s="20"/>
      <c r="LWU51" s="20"/>
      <c r="LWV51" s="20"/>
      <c r="LXG51" s="20"/>
      <c r="LXH51" s="20"/>
      <c r="LXS51" s="20"/>
      <c r="LXT51" s="20"/>
      <c r="LYE51" s="20"/>
      <c r="LYF51" s="20"/>
      <c r="LYQ51" s="20"/>
      <c r="LYR51" s="20"/>
      <c r="LZC51" s="20"/>
      <c r="LZD51" s="20"/>
      <c r="LZO51" s="20"/>
      <c r="LZP51" s="20"/>
      <c r="MAA51" s="20"/>
      <c r="MAB51" s="20"/>
      <c r="MAM51" s="20"/>
      <c r="MAN51" s="20"/>
      <c r="MAY51" s="20"/>
      <c r="MAZ51" s="20"/>
      <c r="MBK51" s="20"/>
      <c r="MBL51" s="20"/>
      <c r="MBW51" s="20"/>
      <c r="MBX51" s="20"/>
      <c r="MCI51" s="20"/>
      <c r="MCJ51" s="20"/>
      <c r="MCU51" s="20"/>
      <c r="MCV51" s="20"/>
      <c r="MDG51" s="20"/>
      <c r="MDH51" s="20"/>
      <c r="MDS51" s="20"/>
      <c r="MDT51" s="20"/>
      <c r="MEE51" s="20"/>
      <c r="MEF51" s="20"/>
      <c r="MEQ51" s="20"/>
      <c r="MER51" s="20"/>
      <c r="MFC51" s="20"/>
      <c r="MFD51" s="20"/>
      <c r="MFO51" s="20"/>
      <c r="MFP51" s="20"/>
      <c r="MGA51" s="20"/>
      <c r="MGB51" s="20"/>
      <c r="MGM51" s="20"/>
      <c r="MGN51" s="20"/>
      <c r="MGY51" s="20"/>
      <c r="MGZ51" s="20"/>
      <c r="MHK51" s="20"/>
      <c r="MHL51" s="20"/>
      <c r="MHW51" s="20"/>
      <c r="MHX51" s="20"/>
      <c r="MII51" s="20"/>
      <c r="MIJ51" s="20"/>
      <c r="MIU51" s="20"/>
      <c r="MIV51" s="20"/>
      <c r="MJG51" s="20"/>
      <c r="MJH51" s="20"/>
      <c r="MJS51" s="20"/>
      <c r="MJT51" s="20"/>
      <c r="MKE51" s="20"/>
      <c r="MKF51" s="20"/>
      <c r="MKQ51" s="20"/>
      <c r="MKR51" s="20"/>
      <c r="MLC51" s="20"/>
      <c r="MLD51" s="20"/>
      <c r="MLO51" s="20"/>
      <c r="MLP51" s="20"/>
      <c r="MMA51" s="20"/>
      <c r="MMB51" s="20"/>
      <c r="MMM51" s="20"/>
      <c r="MMN51" s="20"/>
      <c r="MMY51" s="20"/>
      <c r="MMZ51" s="20"/>
      <c r="MNK51" s="20"/>
      <c r="MNL51" s="20"/>
      <c r="MNW51" s="20"/>
      <c r="MNX51" s="20"/>
      <c r="MOI51" s="20"/>
      <c r="MOJ51" s="20"/>
      <c r="MOU51" s="20"/>
      <c r="MOV51" s="20"/>
      <c r="MPG51" s="20"/>
      <c r="MPH51" s="20"/>
      <c r="MPS51" s="20"/>
      <c r="MPT51" s="20"/>
      <c r="MQE51" s="20"/>
      <c r="MQF51" s="20"/>
      <c r="MQQ51" s="20"/>
      <c r="MQR51" s="20"/>
      <c r="MRC51" s="20"/>
      <c r="MRD51" s="20"/>
      <c r="MRO51" s="20"/>
      <c r="MRP51" s="20"/>
      <c r="MSA51" s="20"/>
      <c r="MSB51" s="20"/>
      <c r="MSM51" s="20"/>
      <c r="MSN51" s="20"/>
      <c r="MSY51" s="20"/>
      <c r="MSZ51" s="20"/>
      <c r="MTK51" s="20"/>
      <c r="MTL51" s="20"/>
      <c r="MTW51" s="20"/>
      <c r="MTX51" s="20"/>
      <c r="MUI51" s="20"/>
      <c r="MUJ51" s="20"/>
      <c r="MUU51" s="20"/>
      <c r="MUV51" s="20"/>
      <c r="MVG51" s="20"/>
      <c r="MVH51" s="20"/>
      <c r="MVS51" s="20"/>
      <c r="MVT51" s="20"/>
      <c r="MWE51" s="20"/>
      <c r="MWF51" s="20"/>
      <c r="MWQ51" s="20"/>
      <c r="MWR51" s="20"/>
      <c r="MXC51" s="20"/>
      <c r="MXD51" s="20"/>
      <c r="MXO51" s="20"/>
      <c r="MXP51" s="20"/>
      <c r="MYA51" s="20"/>
      <c r="MYB51" s="20"/>
      <c r="MYM51" s="20"/>
      <c r="MYN51" s="20"/>
      <c r="MYY51" s="20"/>
      <c r="MYZ51" s="20"/>
      <c r="MZK51" s="20"/>
      <c r="MZL51" s="20"/>
      <c r="MZW51" s="20"/>
      <c r="MZX51" s="20"/>
      <c r="NAI51" s="20"/>
      <c r="NAJ51" s="20"/>
      <c r="NAU51" s="20"/>
      <c r="NAV51" s="20"/>
      <c r="NBG51" s="20"/>
      <c r="NBH51" s="20"/>
      <c r="NBS51" s="20"/>
      <c r="NBT51" s="20"/>
      <c r="NCE51" s="20"/>
      <c r="NCF51" s="20"/>
      <c r="NCQ51" s="20"/>
      <c r="NCR51" s="20"/>
      <c r="NDC51" s="20"/>
      <c r="NDD51" s="20"/>
      <c r="NDO51" s="20"/>
      <c r="NDP51" s="20"/>
      <c r="NEA51" s="20"/>
      <c r="NEB51" s="20"/>
      <c r="NEM51" s="20"/>
      <c r="NEN51" s="20"/>
      <c r="NEY51" s="20"/>
      <c r="NEZ51" s="20"/>
      <c r="NFK51" s="20"/>
      <c r="NFL51" s="20"/>
      <c r="NFW51" s="20"/>
      <c r="NFX51" s="20"/>
      <c r="NGI51" s="20"/>
      <c r="NGJ51" s="20"/>
      <c r="NGU51" s="20"/>
      <c r="NGV51" s="20"/>
      <c r="NHG51" s="20"/>
      <c r="NHH51" s="20"/>
      <c r="NHS51" s="20"/>
      <c r="NHT51" s="20"/>
      <c r="NIE51" s="20"/>
      <c r="NIF51" s="20"/>
      <c r="NIQ51" s="20"/>
      <c r="NIR51" s="20"/>
      <c r="NJC51" s="20"/>
      <c r="NJD51" s="20"/>
      <c r="NJO51" s="20"/>
      <c r="NJP51" s="20"/>
      <c r="NKA51" s="20"/>
      <c r="NKB51" s="20"/>
      <c r="NKM51" s="20"/>
      <c r="NKN51" s="20"/>
      <c r="NKY51" s="20"/>
      <c r="NKZ51" s="20"/>
      <c r="NLK51" s="20"/>
      <c r="NLL51" s="20"/>
      <c r="NLW51" s="20"/>
      <c r="NLX51" s="20"/>
      <c r="NMI51" s="20"/>
      <c r="NMJ51" s="20"/>
      <c r="NMU51" s="20"/>
      <c r="NMV51" s="20"/>
      <c r="NNG51" s="20"/>
      <c r="NNH51" s="20"/>
      <c r="NNS51" s="20"/>
      <c r="NNT51" s="20"/>
      <c r="NOE51" s="20"/>
      <c r="NOF51" s="20"/>
      <c r="NOQ51" s="20"/>
      <c r="NOR51" s="20"/>
      <c r="NPC51" s="20"/>
      <c r="NPD51" s="20"/>
      <c r="NPO51" s="20"/>
      <c r="NPP51" s="20"/>
      <c r="NQA51" s="20"/>
      <c r="NQB51" s="20"/>
      <c r="NQM51" s="20"/>
      <c r="NQN51" s="20"/>
      <c r="NQY51" s="20"/>
      <c r="NQZ51" s="20"/>
      <c r="NRK51" s="20"/>
      <c r="NRL51" s="20"/>
      <c r="NRW51" s="20"/>
      <c r="NRX51" s="20"/>
      <c r="NSI51" s="20"/>
      <c r="NSJ51" s="20"/>
      <c r="NSU51" s="20"/>
      <c r="NSV51" s="20"/>
      <c r="NTG51" s="20"/>
      <c r="NTH51" s="20"/>
      <c r="NTS51" s="20"/>
      <c r="NTT51" s="20"/>
      <c r="NUE51" s="20"/>
      <c r="NUF51" s="20"/>
      <c r="NUQ51" s="20"/>
      <c r="NUR51" s="20"/>
      <c r="NVC51" s="20"/>
      <c r="NVD51" s="20"/>
      <c r="NVO51" s="20"/>
      <c r="NVP51" s="20"/>
      <c r="NWA51" s="20"/>
      <c r="NWB51" s="20"/>
      <c r="NWM51" s="20"/>
      <c r="NWN51" s="20"/>
      <c r="NWY51" s="20"/>
      <c r="NWZ51" s="20"/>
      <c r="NXK51" s="20"/>
      <c r="NXL51" s="20"/>
      <c r="NXW51" s="20"/>
      <c r="NXX51" s="20"/>
      <c r="NYI51" s="20"/>
      <c r="NYJ51" s="20"/>
      <c r="NYU51" s="20"/>
      <c r="NYV51" s="20"/>
      <c r="NZG51" s="20"/>
      <c r="NZH51" s="20"/>
      <c r="NZS51" s="20"/>
      <c r="NZT51" s="20"/>
      <c r="OAE51" s="20"/>
      <c r="OAF51" s="20"/>
      <c r="OAQ51" s="20"/>
      <c r="OAR51" s="20"/>
      <c r="OBC51" s="20"/>
      <c r="OBD51" s="20"/>
      <c r="OBO51" s="20"/>
      <c r="OBP51" s="20"/>
      <c r="OCA51" s="20"/>
      <c r="OCB51" s="20"/>
      <c r="OCM51" s="20"/>
      <c r="OCN51" s="20"/>
      <c r="OCY51" s="20"/>
      <c r="OCZ51" s="20"/>
      <c r="ODK51" s="20"/>
      <c r="ODL51" s="20"/>
      <c r="ODW51" s="20"/>
      <c r="ODX51" s="20"/>
      <c r="OEI51" s="20"/>
      <c r="OEJ51" s="20"/>
      <c r="OEU51" s="20"/>
      <c r="OEV51" s="20"/>
      <c r="OFG51" s="20"/>
      <c r="OFH51" s="20"/>
      <c r="OFS51" s="20"/>
      <c r="OFT51" s="20"/>
      <c r="OGE51" s="20"/>
      <c r="OGF51" s="20"/>
      <c r="OGQ51" s="20"/>
      <c r="OGR51" s="20"/>
      <c r="OHC51" s="20"/>
      <c r="OHD51" s="20"/>
      <c r="OHO51" s="20"/>
      <c r="OHP51" s="20"/>
      <c r="OIA51" s="20"/>
      <c r="OIB51" s="20"/>
      <c r="OIM51" s="20"/>
      <c r="OIN51" s="20"/>
      <c r="OIY51" s="20"/>
      <c r="OIZ51" s="20"/>
      <c r="OJK51" s="20"/>
      <c r="OJL51" s="20"/>
      <c r="OJW51" s="20"/>
      <c r="OJX51" s="20"/>
      <c r="OKI51" s="20"/>
      <c r="OKJ51" s="20"/>
      <c r="OKU51" s="20"/>
      <c r="OKV51" s="20"/>
      <c r="OLG51" s="20"/>
      <c r="OLH51" s="20"/>
      <c r="OLS51" s="20"/>
      <c r="OLT51" s="20"/>
      <c r="OME51" s="20"/>
      <c r="OMF51" s="20"/>
      <c r="OMQ51" s="20"/>
      <c r="OMR51" s="20"/>
      <c r="ONC51" s="20"/>
      <c r="OND51" s="20"/>
      <c r="ONO51" s="20"/>
      <c r="ONP51" s="20"/>
      <c r="OOA51" s="20"/>
      <c r="OOB51" s="20"/>
      <c r="OOM51" s="20"/>
      <c r="OON51" s="20"/>
      <c r="OOY51" s="20"/>
      <c r="OOZ51" s="20"/>
      <c r="OPK51" s="20"/>
      <c r="OPL51" s="20"/>
      <c r="OPW51" s="20"/>
      <c r="OPX51" s="20"/>
      <c r="OQI51" s="20"/>
      <c r="OQJ51" s="20"/>
      <c r="OQU51" s="20"/>
      <c r="OQV51" s="20"/>
      <c r="ORG51" s="20"/>
      <c r="ORH51" s="20"/>
      <c r="ORS51" s="20"/>
      <c r="ORT51" s="20"/>
      <c r="OSE51" s="20"/>
      <c r="OSF51" s="20"/>
      <c r="OSQ51" s="20"/>
      <c r="OSR51" s="20"/>
      <c r="OTC51" s="20"/>
      <c r="OTD51" s="20"/>
      <c r="OTO51" s="20"/>
      <c r="OTP51" s="20"/>
      <c r="OUA51" s="20"/>
      <c r="OUB51" s="20"/>
      <c r="OUM51" s="20"/>
      <c r="OUN51" s="20"/>
      <c r="OUY51" s="20"/>
      <c r="OUZ51" s="20"/>
      <c r="OVK51" s="20"/>
      <c r="OVL51" s="20"/>
      <c r="OVW51" s="20"/>
      <c r="OVX51" s="20"/>
      <c r="OWI51" s="20"/>
      <c r="OWJ51" s="20"/>
      <c r="OWU51" s="20"/>
      <c r="OWV51" s="20"/>
      <c r="OXG51" s="20"/>
      <c r="OXH51" s="20"/>
      <c r="OXS51" s="20"/>
      <c r="OXT51" s="20"/>
      <c r="OYE51" s="20"/>
      <c r="OYF51" s="20"/>
      <c r="OYQ51" s="20"/>
      <c r="OYR51" s="20"/>
      <c r="OZC51" s="20"/>
      <c r="OZD51" s="20"/>
      <c r="OZO51" s="20"/>
      <c r="OZP51" s="20"/>
      <c r="PAA51" s="20"/>
      <c r="PAB51" s="20"/>
      <c r="PAM51" s="20"/>
      <c r="PAN51" s="20"/>
      <c r="PAY51" s="20"/>
      <c r="PAZ51" s="20"/>
      <c r="PBK51" s="20"/>
      <c r="PBL51" s="20"/>
      <c r="PBW51" s="20"/>
      <c r="PBX51" s="20"/>
      <c r="PCI51" s="20"/>
      <c r="PCJ51" s="20"/>
      <c r="PCU51" s="20"/>
      <c r="PCV51" s="20"/>
      <c r="PDG51" s="20"/>
      <c r="PDH51" s="20"/>
      <c r="PDS51" s="20"/>
      <c r="PDT51" s="20"/>
      <c r="PEE51" s="20"/>
      <c r="PEF51" s="20"/>
      <c r="PEQ51" s="20"/>
      <c r="PER51" s="20"/>
      <c r="PFC51" s="20"/>
      <c r="PFD51" s="20"/>
      <c r="PFO51" s="20"/>
      <c r="PFP51" s="20"/>
      <c r="PGA51" s="20"/>
      <c r="PGB51" s="20"/>
      <c r="PGM51" s="20"/>
      <c r="PGN51" s="20"/>
      <c r="PGY51" s="20"/>
      <c r="PGZ51" s="20"/>
      <c r="PHK51" s="20"/>
      <c r="PHL51" s="20"/>
      <c r="PHW51" s="20"/>
      <c r="PHX51" s="20"/>
      <c r="PII51" s="20"/>
      <c r="PIJ51" s="20"/>
      <c r="PIU51" s="20"/>
      <c r="PIV51" s="20"/>
      <c r="PJG51" s="20"/>
      <c r="PJH51" s="20"/>
      <c r="PJS51" s="20"/>
      <c r="PJT51" s="20"/>
      <c r="PKE51" s="20"/>
      <c r="PKF51" s="20"/>
      <c r="PKQ51" s="20"/>
      <c r="PKR51" s="20"/>
      <c r="PLC51" s="20"/>
      <c r="PLD51" s="20"/>
      <c r="PLO51" s="20"/>
      <c r="PLP51" s="20"/>
      <c r="PMA51" s="20"/>
      <c r="PMB51" s="20"/>
      <c r="PMM51" s="20"/>
      <c r="PMN51" s="20"/>
      <c r="PMY51" s="20"/>
      <c r="PMZ51" s="20"/>
      <c r="PNK51" s="20"/>
      <c r="PNL51" s="20"/>
      <c r="PNW51" s="20"/>
      <c r="PNX51" s="20"/>
      <c r="POI51" s="20"/>
      <c r="POJ51" s="20"/>
      <c r="POU51" s="20"/>
      <c r="POV51" s="20"/>
      <c r="PPG51" s="20"/>
      <c r="PPH51" s="20"/>
      <c r="PPS51" s="20"/>
      <c r="PPT51" s="20"/>
      <c r="PQE51" s="20"/>
      <c r="PQF51" s="20"/>
      <c r="PQQ51" s="20"/>
      <c r="PQR51" s="20"/>
      <c r="PRC51" s="20"/>
      <c r="PRD51" s="20"/>
      <c r="PRO51" s="20"/>
      <c r="PRP51" s="20"/>
      <c r="PSA51" s="20"/>
      <c r="PSB51" s="20"/>
      <c r="PSM51" s="20"/>
      <c r="PSN51" s="20"/>
      <c r="PSY51" s="20"/>
      <c r="PSZ51" s="20"/>
      <c r="PTK51" s="20"/>
      <c r="PTL51" s="20"/>
      <c r="PTW51" s="20"/>
      <c r="PTX51" s="20"/>
      <c r="PUI51" s="20"/>
      <c r="PUJ51" s="20"/>
      <c r="PUU51" s="20"/>
      <c r="PUV51" s="20"/>
      <c r="PVG51" s="20"/>
      <c r="PVH51" s="20"/>
      <c r="PVS51" s="20"/>
      <c r="PVT51" s="20"/>
      <c r="PWE51" s="20"/>
      <c r="PWF51" s="20"/>
      <c r="PWQ51" s="20"/>
      <c r="PWR51" s="20"/>
      <c r="PXC51" s="20"/>
      <c r="PXD51" s="20"/>
      <c r="PXO51" s="20"/>
      <c r="PXP51" s="20"/>
      <c r="PYA51" s="20"/>
      <c r="PYB51" s="20"/>
      <c r="PYM51" s="20"/>
      <c r="PYN51" s="20"/>
      <c r="PYY51" s="20"/>
      <c r="PYZ51" s="20"/>
      <c r="PZK51" s="20"/>
      <c r="PZL51" s="20"/>
      <c r="PZW51" s="20"/>
      <c r="PZX51" s="20"/>
      <c r="QAI51" s="20"/>
      <c r="QAJ51" s="20"/>
      <c r="QAU51" s="20"/>
      <c r="QAV51" s="20"/>
      <c r="QBG51" s="20"/>
      <c r="QBH51" s="20"/>
      <c r="QBS51" s="20"/>
      <c r="QBT51" s="20"/>
      <c r="QCE51" s="20"/>
      <c r="QCF51" s="20"/>
      <c r="QCQ51" s="20"/>
      <c r="QCR51" s="20"/>
      <c r="QDC51" s="20"/>
      <c r="QDD51" s="20"/>
      <c r="QDO51" s="20"/>
      <c r="QDP51" s="20"/>
      <c r="QEA51" s="20"/>
      <c r="QEB51" s="20"/>
      <c r="QEM51" s="20"/>
      <c r="QEN51" s="20"/>
      <c r="QEY51" s="20"/>
      <c r="QEZ51" s="20"/>
      <c r="QFK51" s="20"/>
      <c r="QFL51" s="20"/>
      <c r="QFW51" s="20"/>
      <c r="QFX51" s="20"/>
      <c r="QGI51" s="20"/>
      <c r="QGJ51" s="20"/>
      <c r="QGU51" s="20"/>
      <c r="QGV51" s="20"/>
      <c r="QHG51" s="20"/>
      <c r="QHH51" s="20"/>
      <c r="QHS51" s="20"/>
      <c r="QHT51" s="20"/>
      <c r="QIE51" s="20"/>
      <c r="QIF51" s="20"/>
      <c r="QIQ51" s="20"/>
      <c r="QIR51" s="20"/>
      <c r="QJC51" s="20"/>
      <c r="QJD51" s="20"/>
      <c r="QJO51" s="20"/>
      <c r="QJP51" s="20"/>
      <c r="QKA51" s="20"/>
      <c r="QKB51" s="20"/>
      <c r="QKM51" s="20"/>
      <c r="QKN51" s="20"/>
      <c r="QKY51" s="20"/>
      <c r="QKZ51" s="20"/>
      <c r="QLK51" s="20"/>
      <c r="QLL51" s="20"/>
      <c r="QLW51" s="20"/>
      <c r="QLX51" s="20"/>
      <c r="QMI51" s="20"/>
      <c r="QMJ51" s="20"/>
      <c r="QMU51" s="20"/>
      <c r="QMV51" s="20"/>
      <c r="QNG51" s="20"/>
      <c r="QNH51" s="20"/>
      <c r="QNS51" s="20"/>
      <c r="QNT51" s="20"/>
      <c r="QOE51" s="20"/>
      <c r="QOF51" s="20"/>
      <c r="QOQ51" s="20"/>
      <c r="QOR51" s="20"/>
      <c r="QPC51" s="20"/>
      <c r="QPD51" s="20"/>
      <c r="QPO51" s="20"/>
      <c r="QPP51" s="20"/>
      <c r="QQA51" s="20"/>
      <c r="QQB51" s="20"/>
      <c r="QQM51" s="20"/>
      <c r="QQN51" s="20"/>
      <c r="QQY51" s="20"/>
      <c r="QQZ51" s="20"/>
      <c r="QRK51" s="20"/>
      <c r="QRL51" s="20"/>
      <c r="QRW51" s="20"/>
      <c r="QRX51" s="20"/>
      <c r="QSI51" s="20"/>
      <c r="QSJ51" s="20"/>
      <c r="QSU51" s="20"/>
      <c r="QSV51" s="20"/>
      <c r="QTG51" s="20"/>
      <c r="QTH51" s="20"/>
      <c r="QTS51" s="20"/>
      <c r="QTT51" s="20"/>
      <c r="QUE51" s="20"/>
      <c r="QUF51" s="20"/>
      <c r="QUQ51" s="20"/>
      <c r="QUR51" s="20"/>
      <c r="QVC51" s="20"/>
      <c r="QVD51" s="20"/>
      <c r="QVO51" s="20"/>
      <c r="QVP51" s="20"/>
      <c r="QWA51" s="20"/>
      <c r="QWB51" s="20"/>
      <c r="QWM51" s="20"/>
      <c r="QWN51" s="20"/>
      <c r="QWY51" s="20"/>
      <c r="QWZ51" s="20"/>
      <c r="QXK51" s="20"/>
      <c r="QXL51" s="20"/>
      <c r="QXW51" s="20"/>
      <c r="QXX51" s="20"/>
      <c r="QYI51" s="20"/>
      <c r="QYJ51" s="20"/>
      <c r="QYU51" s="20"/>
      <c r="QYV51" s="20"/>
      <c r="QZG51" s="20"/>
      <c r="QZH51" s="20"/>
      <c r="QZS51" s="20"/>
      <c r="QZT51" s="20"/>
      <c r="RAE51" s="20"/>
      <c r="RAF51" s="20"/>
      <c r="RAQ51" s="20"/>
      <c r="RAR51" s="20"/>
      <c r="RBC51" s="20"/>
      <c r="RBD51" s="20"/>
      <c r="RBO51" s="20"/>
      <c r="RBP51" s="20"/>
      <c r="RCA51" s="20"/>
      <c r="RCB51" s="20"/>
      <c r="RCM51" s="20"/>
      <c r="RCN51" s="20"/>
      <c r="RCY51" s="20"/>
      <c r="RCZ51" s="20"/>
      <c r="RDK51" s="20"/>
      <c r="RDL51" s="20"/>
      <c r="RDW51" s="20"/>
      <c r="RDX51" s="20"/>
      <c r="REI51" s="20"/>
      <c r="REJ51" s="20"/>
      <c r="REU51" s="20"/>
      <c r="REV51" s="20"/>
      <c r="RFG51" s="20"/>
      <c r="RFH51" s="20"/>
      <c r="RFS51" s="20"/>
      <c r="RFT51" s="20"/>
      <c r="RGE51" s="20"/>
      <c r="RGF51" s="20"/>
      <c r="RGQ51" s="20"/>
      <c r="RGR51" s="20"/>
      <c r="RHC51" s="20"/>
      <c r="RHD51" s="20"/>
      <c r="RHO51" s="20"/>
      <c r="RHP51" s="20"/>
      <c r="RIA51" s="20"/>
      <c r="RIB51" s="20"/>
      <c r="RIM51" s="20"/>
      <c r="RIN51" s="20"/>
      <c r="RIY51" s="20"/>
      <c r="RIZ51" s="20"/>
      <c r="RJK51" s="20"/>
      <c r="RJL51" s="20"/>
      <c r="RJW51" s="20"/>
      <c r="RJX51" s="20"/>
      <c r="RKI51" s="20"/>
      <c r="RKJ51" s="20"/>
      <c r="RKU51" s="20"/>
      <c r="RKV51" s="20"/>
      <c r="RLG51" s="20"/>
      <c r="RLH51" s="20"/>
      <c r="RLS51" s="20"/>
      <c r="RLT51" s="20"/>
      <c r="RME51" s="20"/>
      <c r="RMF51" s="20"/>
      <c r="RMQ51" s="20"/>
      <c r="RMR51" s="20"/>
      <c r="RNC51" s="20"/>
      <c r="RND51" s="20"/>
      <c r="RNO51" s="20"/>
      <c r="RNP51" s="20"/>
      <c r="ROA51" s="20"/>
      <c r="ROB51" s="20"/>
      <c r="ROM51" s="20"/>
      <c r="RON51" s="20"/>
      <c r="ROY51" s="20"/>
      <c r="ROZ51" s="20"/>
      <c r="RPK51" s="20"/>
      <c r="RPL51" s="20"/>
      <c r="RPW51" s="20"/>
      <c r="RPX51" s="20"/>
      <c r="RQI51" s="20"/>
      <c r="RQJ51" s="20"/>
      <c r="RQU51" s="20"/>
      <c r="RQV51" s="20"/>
      <c r="RRG51" s="20"/>
      <c r="RRH51" s="20"/>
      <c r="RRS51" s="20"/>
      <c r="RRT51" s="20"/>
      <c r="RSE51" s="20"/>
      <c r="RSF51" s="20"/>
      <c r="RSQ51" s="20"/>
      <c r="RSR51" s="20"/>
      <c r="RTC51" s="20"/>
      <c r="RTD51" s="20"/>
      <c r="RTO51" s="20"/>
      <c r="RTP51" s="20"/>
      <c r="RUA51" s="20"/>
      <c r="RUB51" s="20"/>
      <c r="RUM51" s="20"/>
      <c r="RUN51" s="20"/>
      <c r="RUY51" s="20"/>
      <c r="RUZ51" s="20"/>
      <c r="RVK51" s="20"/>
      <c r="RVL51" s="20"/>
      <c r="RVW51" s="20"/>
      <c r="RVX51" s="20"/>
      <c r="RWI51" s="20"/>
      <c r="RWJ51" s="20"/>
      <c r="RWU51" s="20"/>
      <c r="RWV51" s="20"/>
      <c r="RXG51" s="20"/>
      <c r="RXH51" s="20"/>
      <c r="RXS51" s="20"/>
      <c r="RXT51" s="20"/>
      <c r="RYE51" s="20"/>
      <c r="RYF51" s="20"/>
      <c r="RYQ51" s="20"/>
      <c r="RYR51" s="20"/>
      <c r="RZC51" s="20"/>
      <c r="RZD51" s="20"/>
      <c r="RZO51" s="20"/>
      <c r="RZP51" s="20"/>
      <c r="SAA51" s="20"/>
      <c r="SAB51" s="20"/>
      <c r="SAM51" s="20"/>
      <c r="SAN51" s="20"/>
      <c r="SAY51" s="20"/>
      <c r="SAZ51" s="20"/>
      <c r="SBK51" s="20"/>
      <c r="SBL51" s="20"/>
      <c r="SBW51" s="20"/>
      <c r="SBX51" s="20"/>
      <c r="SCI51" s="20"/>
      <c r="SCJ51" s="20"/>
      <c r="SCU51" s="20"/>
      <c r="SCV51" s="20"/>
      <c r="SDG51" s="20"/>
      <c r="SDH51" s="20"/>
      <c r="SDS51" s="20"/>
      <c r="SDT51" s="20"/>
      <c r="SEE51" s="20"/>
      <c r="SEF51" s="20"/>
      <c r="SEQ51" s="20"/>
      <c r="SER51" s="20"/>
      <c r="SFC51" s="20"/>
      <c r="SFD51" s="20"/>
      <c r="SFO51" s="20"/>
      <c r="SFP51" s="20"/>
      <c r="SGA51" s="20"/>
      <c r="SGB51" s="20"/>
      <c r="SGM51" s="20"/>
      <c r="SGN51" s="20"/>
      <c r="SGY51" s="20"/>
      <c r="SGZ51" s="20"/>
      <c r="SHK51" s="20"/>
      <c r="SHL51" s="20"/>
      <c r="SHW51" s="20"/>
      <c r="SHX51" s="20"/>
      <c r="SII51" s="20"/>
      <c r="SIJ51" s="20"/>
      <c r="SIU51" s="20"/>
      <c r="SIV51" s="20"/>
      <c r="SJG51" s="20"/>
      <c r="SJH51" s="20"/>
      <c r="SJS51" s="20"/>
      <c r="SJT51" s="20"/>
      <c r="SKE51" s="20"/>
      <c r="SKF51" s="20"/>
      <c r="SKQ51" s="20"/>
      <c r="SKR51" s="20"/>
      <c r="SLC51" s="20"/>
      <c r="SLD51" s="20"/>
      <c r="SLO51" s="20"/>
      <c r="SLP51" s="20"/>
      <c r="SMA51" s="20"/>
      <c r="SMB51" s="20"/>
      <c r="SMM51" s="20"/>
      <c r="SMN51" s="20"/>
      <c r="SMY51" s="20"/>
      <c r="SMZ51" s="20"/>
      <c r="SNK51" s="20"/>
      <c r="SNL51" s="20"/>
      <c r="SNW51" s="20"/>
      <c r="SNX51" s="20"/>
      <c r="SOI51" s="20"/>
      <c r="SOJ51" s="20"/>
      <c r="SOU51" s="20"/>
      <c r="SOV51" s="20"/>
      <c r="SPG51" s="20"/>
      <c r="SPH51" s="20"/>
      <c r="SPS51" s="20"/>
      <c r="SPT51" s="20"/>
      <c r="SQE51" s="20"/>
      <c r="SQF51" s="20"/>
      <c r="SQQ51" s="20"/>
      <c r="SQR51" s="20"/>
      <c r="SRC51" s="20"/>
      <c r="SRD51" s="20"/>
      <c r="SRO51" s="20"/>
      <c r="SRP51" s="20"/>
      <c r="SSA51" s="20"/>
      <c r="SSB51" s="20"/>
      <c r="SSM51" s="20"/>
      <c r="SSN51" s="20"/>
      <c r="SSY51" s="20"/>
      <c r="SSZ51" s="20"/>
      <c r="STK51" s="20"/>
      <c r="STL51" s="20"/>
      <c r="STW51" s="20"/>
      <c r="STX51" s="20"/>
      <c r="SUI51" s="20"/>
      <c r="SUJ51" s="20"/>
      <c r="SUU51" s="20"/>
      <c r="SUV51" s="20"/>
      <c r="SVG51" s="20"/>
      <c r="SVH51" s="20"/>
      <c r="SVS51" s="20"/>
      <c r="SVT51" s="20"/>
      <c r="SWE51" s="20"/>
      <c r="SWF51" s="20"/>
      <c r="SWQ51" s="20"/>
      <c r="SWR51" s="20"/>
      <c r="SXC51" s="20"/>
      <c r="SXD51" s="20"/>
      <c r="SXO51" s="20"/>
      <c r="SXP51" s="20"/>
      <c r="SYA51" s="20"/>
      <c r="SYB51" s="20"/>
      <c r="SYM51" s="20"/>
      <c r="SYN51" s="20"/>
      <c r="SYY51" s="20"/>
      <c r="SYZ51" s="20"/>
      <c r="SZK51" s="20"/>
      <c r="SZL51" s="20"/>
      <c r="SZW51" s="20"/>
      <c r="SZX51" s="20"/>
      <c r="TAI51" s="20"/>
      <c r="TAJ51" s="20"/>
      <c r="TAU51" s="20"/>
      <c r="TAV51" s="20"/>
      <c r="TBG51" s="20"/>
      <c r="TBH51" s="20"/>
      <c r="TBS51" s="20"/>
      <c r="TBT51" s="20"/>
      <c r="TCE51" s="20"/>
      <c r="TCF51" s="20"/>
      <c r="TCQ51" s="20"/>
      <c r="TCR51" s="20"/>
      <c r="TDC51" s="20"/>
      <c r="TDD51" s="20"/>
      <c r="TDO51" s="20"/>
      <c r="TDP51" s="20"/>
      <c r="TEA51" s="20"/>
      <c r="TEB51" s="20"/>
      <c r="TEM51" s="20"/>
      <c r="TEN51" s="20"/>
      <c r="TEY51" s="20"/>
      <c r="TEZ51" s="20"/>
      <c r="TFK51" s="20"/>
      <c r="TFL51" s="20"/>
      <c r="TFW51" s="20"/>
      <c r="TFX51" s="20"/>
      <c r="TGI51" s="20"/>
      <c r="TGJ51" s="20"/>
      <c r="TGU51" s="20"/>
      <c r="TGV51" s="20"/>
      <c r="THG51" s="20"/>
      <c r="THH51" s="20"/>
      <c r="THS51" s="20"/>
      <c r="THT51" s="20"/>
      <c r="TIE51" s="20"/>
      <c r="TIF51" s="20"/>
      <c r="TIQ51" s="20"/>
      <c r="TIR51" s="20"/>
      <c r="TJC51" s="20"/>
      <c r="TJD51" s="20"/>
      <c r="TJO51" s="20"/>
      <c r="TJP51" s="20"/>
      <c r="TKA51" s="20"/>
      <c r="TKB51" s="20"/>
      <c r="TKM51" s="20"/>
      <c r="TKN51" s="20"/>
      <c r="TKY51" s="20"/>
      <c r="TKZ51" s="20"/>
      <c r="TLK51" s="20"/>
      <c r="TLL51" s="20"/>
      <c r="TLW51" s="20"/>
      <c r="TLX51" s="20"/>
      <c r="TMI51" s="20"/>
      <c r="TMJ51" s="20"/>
      <c r="TMU51" s="20"/>
      <c r="TMV51" s="20"/>
      <c r="TNG51" s="20"/>
      <c r="TNH51" s="20"/>
      <c r="TNS51" s="20"/>
      <c r="TNT51" s="20"/>
      <c r="TOE51" s="20"/>
      <c r="TOF51" s="20"/>
      <c r="TOQ51" s="20"/>
      <c r="TOR51" s="20"/>
      <c r="TPC51" s="20"/>
      <c r="TPD51" s="20"/>
      <c r="TPO51" s="20"/>
      <c r="TPP51" s="20"/>
      <c r="TQA51" s="20"/>
      <c r="TQB51" s="20"/>
      <c r="TQM51" s="20"/>
      <c r="TQN51" s="20"/>
      <c r="TQY51" s="20"/>
      <c r="TQZ51" s="20"/>
      <c r="TRK51" s="20"/>
      <c r="TRL51" s="20"/>
      <c r="TRW51" s="20"/>
      <c r="TRX51" s="20"/>
      <c r="TSI51" s="20"/>
      <c r="TSJ51" s="20"/>
      <c r="TSU51" s="20"/>
      <c r="TSV51" s="20"/>
      <c r="TTG51" s="20"/>
      <c r="TTH51" s="20"/>
      <c r="TTS51" s="20"/>
      <c r="TTT51" s="20"/>
      <c r="TUE51" s="20"/>
      <c r="TUF51" s="20"/>
      <c r="TUQ51" s="20"/>
      <c r="TUR51" s="20"/>
      <c r="TVC51" s="20"/>
      <c r="TVD51" s="20"/>
      <c r="TVO51" s="20"/>
      <c r="TVP51" s="20"/>
      <c r="TWA51" s="20"/>
      <c r="TWB51" s="20"/>
      <c r="TWM51" s="20"/>
      <c r="TWN51" s="20"/>
      <c r="TWY51" s="20"/>
      <c r="TWZ51" s="20"/>
      <c r="TXK51" s="20"/>
      <c r="TXL51" s="20"/>
      <c r="TXW51" s="20"/>
      <c r="TXX51" s="20"/>
      <c r="TYI51" s="20"/>
      <c r="TYJ51" s="20"/>
      <c r="TYU51" s="20"/>
      <c r="TYV51" s="20"/>
      <c r="TZG51" s="20"/>
      <c r="TZH51" s="20"/>
      <c r="TZS51" s="20"/>
      <c r="TZT51" s="20"/>
      <c r="UAE51" s="20"/>
      <c r="UAF51" s="20"/>
      <c r="UAQ51" s="20"/>
      <c r="UAR51" s="20"/>
      <c r="UBC51" s="20"/>
      <c r="UBD51" s="20"/>
      <c r="UBO51" s="20"/>
      <c r="UBP51" s="20"/>
      <c r="UCA51" s="20"/>
      <c r="UCB51" s="20"/>
      <c r="UCM51" s="20"/>
      <c r="UCN51" s="20"/>
      <c r="UCY51" s="20"/>
      <c r="UCZ51" s="20"/>
      <c r="UDK51" s="20"/>
      <c r="UDL51" s="20"/>
      <c r="UDW51" s="20"/>
      <c r="UDX51" s="20"/>
      <c r="UEI51" s="20"/>
      <c r="UEJ51" s="20"/>
      <c r="UEU51" s="20"/>
      <c r="UEV51" s="20"/>
      <c r="UFG51" s="20"/>
      <c r="UFH51" s="20"/>
      <c r="UFS51" s="20"/>
      <c r="UFT51" s="20"/>
      <c r="UGE51" s="20"/>
      <c r="UGF51" s="20"/>
      <c r="UGQ51" s="20"/>
      <c r="UGR51" s="20"/>
      <c r="UHC51" s="20"/>
      <c r="UHD51" s="20"/>
      <c r="UHO51" s="20"/>
      <c r="UHP51" s="20"/>
      <c r="UIA51" s="20"/>
      <c r="UIB51" s="20"/>
      <c r="UIM51" s="20"/>
      <c r="UIN51" s="20"/>
      <c r="UIY51" s="20"/>
      <c r="UIZ51" s="20"/>
      <c r="UJK51" s="20"/>
      <c r="UJL51" s="20"/>
      <c r="UJW51" s="20"/>
      <c r="UJX51" s="20"/>
      <c r="UKI51" s="20"/>
      <c r="UKJ51" s="20"/>
      <c r="UKU51" s="20"/>
      <c r="UKV51" s="20"/>
      <c r="ULG51" s="20"/>
      <c r="ULH51" s="20"/>
      <c r="ULS51" s="20"/>
      <c r="ULT51" s="20"/>
      <c r="UME51" s="20"/>
      <c r="UMF51" s="20"/>
      <c r="UMQ51" s="20"/>
      <c r="UMR51" s="20"/>
      <c r="UNC51" s="20"/>
      <c r="UND51" s="20"/>
      <c r="UNO51" s="20"/>
      <c r="UNP51" s="20"/>
      <c r="UOA51" s="20"/>
      <c r="UOB51" s="20"/>
      <c r="UOM51" s="20"/>
      <c r="UON51" s="20"/>
      <c r="UOY51" s="20"/>
      <c r="UOZ51" s="20"/>
      <c r="UPK51" s="20"/>
      <c r="UPL51" s="20"/>
      <c r="UPW51" s="20"/>
      <c r="UPX51" s="20"/>
      <c r="UQI51" s="20"/>
      <c r="UQJ51" s="20"/>
      <c r="UQU51" s="20"/>
      <c r="UQV51" s="20"/>
      <c r="URG51" s="20"/>
      <c r="URH51" s="20"/>
      <c r="URS51" s="20"/>
      <c r="URT51" s="20"/>
      <c r="USE51" s="20"/>
      <c r="USF51" s="20"/>
      <c r="USQ51" s="20"/>
      <c r="USR51" s="20"/>
      <c r="UTC51" s="20"/>
      <c r="UTD51" s="20"/>
      <c r="UTO51" s="20"/>
      <c r="UTP51" s="20"/>
      <c r="UUA51" s="20"/>
      <c r="UUB51" s="20"/>
      <c r="UUM51" s="20"/>
      <c r="UUN51" s="20"/>
      <c r="UUY51" s="20"/>
      <c r="UUZ51" s="20"/>
      <c r="UVK51" s="20"/>
      <c r="UVL51" s="20"/>
      <c r="UVW51" s="20"/>
      <c r="UVX51" s="20"/>
      <c r="UWI51" s="20"/>
      <c r="UWJ51" s="20"/>
      <c r="UWU51" s="20"/>
      <c r="UWV51" s="20"/>
      <c r="UXG51" s="20"/>
      <c r="UXH51" s="20"/>
      <c r="UXS51" s="20"/>
      <c r="UXT51" s="20"/>
      <c r="UYE51" s="20"/>
      <c r="UYF51" s="20"/>
      <c r="UYQ51" s="20"/>
      <c r="UYR51" s="20"/>
      <c r="UZC51" s="20"/>
      <c r="UZD51" s="20"/>
      <c r="UZO51" s="20"/>
      <c r="UZP51" s="20"/>
      <c r="VAA51" s="20"/>
      <c r="VAB51" s="20"/>
      <c r="VAM51" s="20"/>
      <c r="VAN51" s="20"/>
      <c r="VAY51" s="20"/>
      <c r="VAZ51" s="20"/>
      <c r="VBK51" s="20"/>
      <c r="VBL51" s="20"/>
      <c r="VBW51" s="20"/>
      <c r="VBX51" s="20"/>
      <c r="VCI51" s="20"/>
      <c r="VCJ51" s="20"/>
      <c r="VCU51" s="20"/>
      <c r="VCV51" s="20"/>
      <c r="VDG51" s="20"/>
      <c r="VDH51" s="20"/>
      <c r="VDS51" s="20"/>
      <c r="VDT51" s="20"/>
      <c r="VEE51" s="20"/>
      <c r="VEF51" s="20"/>
      <c r="VEQ51" s="20"/>
      <c r="VER51" s="20"/>
      <c r="VFC51" s="20"/>
      <c r="VFD51" s="20"/>
      <c r="VFO51" s="20"/>
      <c r="VFP51" s="20"/>
      <c r="VGA51" s="20"/>
      <c r="VGB51" s="20"/>
      <c r="VGM51" s="20"/>
      <c r="VGN51" s="20"/>
      <c r="VGY51" s="20"/>
      <c r="VGZ51" s="20"/>
      <c r="VHK51" s="20"/>
      <c r="VHL51" s="20"/>
      <c r="VHW51" s="20"/>
      <c r="VHX51" s="20"/>
      <c r="VII51" s="20"/>
      <c r="VIJ51" s="20"/>
      <c r="VIU51" s="20"/>
      <c r="VIV51" s="20"/>
      <c r="VJG51" s="20"/>
      <c r="VJH51" s="20"/>
      <c r="VJS51" s="20"/>
      <c r="VJT51" s="20"/>
      <c r="VKE51" s="20"/>
      <c r="VKF51" s="20"/>
      <c r="VKQ51" s="20"/>
      <c r="VKR51" s="20"/>
      <c r="VLC51" s="20"/>
      <c r="VLD51" s="20"/>
      <c r="VLO51" s="20"/>
      <c r="VLP51" s="20"/>
      <c r="VMA51" s="20"/>
      <c r="VMB51" s="20"/>
      <c r="VMM51" s="20"/>
      <c r="VMN51" s="20"/>
      <c r="VMY51" s="20"/>
      <c r="VMZ51" s="20"/>
      <c r="VNK51" s="20"/>
      <c r="VNL51" s="20"/>
      <c r="VNW51" s="20"/>
      <c r="VNX51" s="20"/>
      <c r="VOI51" s="20"/>
      <c r="VOJ51" s="20"/>
      <c r="VOU51" s="20"/>
      <c r="VOV51" s="20"/>
      <c r="VPG51" s="20"/>
      <c r="VPH51" s="20"/>
      <c r="VPS51" s="20"/>
      <c r="VPT51" s="20"/>
      <c r="VQE51" s="20"/>
      <c r="VQF51" s="20"/>
      <c r="VQQ51" s="20"/>
      <c r="VQR51" s="20"/>
      <c r="VRC51" s="20"/>
      <c r="VRD51" s="20"/>
      <c r="VRO51" s="20"/>
      <c r="VRP51" s="20"/>
      <c r="VSA51" s="20"/>
      <c r="VSB51" s="20"/>
      <c r="VSM51" s="20"/>
      <c r="VSN51" s="20"/>
      <c r="VSY51" s="20"/>
      <c r="VSZ51" s="20"/>
      <c r="VTK51" s="20"/>
      <c r="VTL51" s="20"/>
      <c r="VTW51" s="20"/>
      <c r="VTX51" s="20"/>
      <c r="VUI51" s="20"/>
      <c r="VUJ51" s="20"/>
      <c r="VUU51" s="20"/>
      <c r="VUV51" s="20"/>
      <c r="VVG51" s="20"/>
      <c r="VVH51" s="20"/>
      <c r="VVS51" s="20"/>
      <c r="VVT51" s="20"/>
      <c r="VWE51" s="20"/>
      <c r="VWF51" s="20"/>
      <c r="VWQ51" s="20"/>
      <c r="VWR51" s="20"/>
      <c r="VXC51" s="20"/>
      <c r="VXD51" s="20"/>
      <c r="VXO51" s="20"/>
      <c r="VXP51" s="20"/>
      <c r="VYA51" s="20"/>
      <c r="VYB51" s="20"/>
      <c r="VYM51" s="20"/>
      <c r="VYN51" s="20"/>
      <c r="VYY51" s="20"/>
      <c r="VYZ51" s="20"/>
      <c r="VZK51" s="20"/>
      <c r="VZL51" s="20"/>
      <c r="VZW51" s="20"/>
      <c r="VZX51" s="20"/>
      <c r="WAI51" s="20"/>
      <c r="WAJ51" s="20"/>
      <c r="WAU51" s="20"/>
      <c r="WAV51" s="20"/>
      <c r="WBG51" s="20"/>
      <c r="WBH51" s="20"/>
      <c r="WBS51" s="20"/>
      <c r="WBT51" s="20"/>
      <c r="WCE51" s="20"/>
      <c r="WCF51" s="20"/>
      <c r="WCQ51" s="20"/>
      <c r="WCR51" s="20"/>
      <c r="WDC51" s="20"/>
      <c r="WDD51" s="20"/>
      <c r="WDO51" s="20"/>
      <c r="WDP51" s="20"/>
      <c r="WEA51" s="20"/>
      <c r="WEB51" s="20"/>
      <c r="WEM51" s="20"/>
      <c r="WEN51" s="20"/>
      <c r="WEY51" s="20"/>
      <c r="WEZ51" s="20"/>
      <c r="WFK51" s="20"/>
      <c r="WFL51" s="20"/>
      <c r="WFW51" s="20"/>
      <c r="WFX51" s="20"/>
      <c r="WGI51" s="20"/>
      <c r="WGJ51" s="20"/>
      <c r="WGU51" s="20"/>
      <c r="WGV51" s="20"/>
      <c r="WHG51" s="20"/>
      <c r="WHH51" s="20"/>
      <c r="WHS51" s="20"/>
      <c r="WHT51" s="20"/>
      <c r="WIE51" s="20"/>
      <c r="WIF51" s="20"/>
      <c r="WIQ51" s="20"/>
      <c r="WIR51" s="20"/>
      <c r="WJC51" s="20"/>
      <c r="WJD51" s="20"/>
      <c r="WJO51" s="20"/>
      <c r="WJP51" s="20"/>
      <c r="WKA51" s="20"/>
      <c r="WKB51" s="20"/>
      <c r="WKM51" s="20"/>
      <c r="WKN51" s="20"/>
      <c r="WKY51" s="20"/>
      <c r="WKZ51" s="20"/>
      <c r="WLK51" s="20"/>
      <c r="WLL51" s="20"/>
      <c r="WLW51" s="20"/>
      <c r="WLX51" s="20"/>
      <c r="WMI51" s="20"/>
      <c r="WMJ51" s="20"/>
      <c r="WMU51" s="20"/>
      <c r="WMV51" s="20"/>
      <c r="WNG51" s="20"/>
      <c r="WNH51" s="20"/>
      <c r="WNS51" s="20"/>
      <c r="WNT51" s="20"/>
      <c r="WOE51" s="20"/>
      <c r="WOF51" s="20"/>
      <c r="WOQ51" s="20"/>
      <c r="WOR51" s="20"/>
      <c r="WPC51" s="20"/>
      <c r="WPD51" s="20"/>
      <c r="WPO51" s="20"/>
      <c r="WPP51" s="20"/>
      <c r="WQA51" s="20"/>
      <c r="WQB51" s="20"/>
      <c r="WQM51" s="20"/>
      <c r="WQN51" s="20"/>
      <c r="WQY51" s="20"/>
      <c r="WQZ51" s="20"/>
      <c r="WRK51" s="20"/>
      <c r="WRL51" s="20"/>
      <c r="WRW51" s="20"/>
      <c r="WRX51" s="20"/>
      <c r="WSI51" s="20"/>
      <c r="WSJ51" s="20"/>
      <c r="WSU51" s="20"/>
      <c r="WSV51" s="20"/>
      <c r="WTG51" s="20"/>
      <c r="WTH51" s="20"/>
      <c r="WTS51" s="20"/>
      <c r="WTT51" s="20"/>
      <c r="WUE51" s="20"/>
      <c r="WUF51" s="20"/>
      <c r="WUQ51" s="20"/>
      <c r="WUR51" s="20"/>
      <c r="WVC51" s="20"/>
      <c r="WVD51" s="20"/>
      <c r="WVO51" s="20"/>
      <c r="WVP51" s="20"/>
      <c r="WWA51" s="20"/>
      <c r="WWB51" s="20"/>
      <c r="WWM51" s="20"/>
      <c r="WWN51" s="20"/>
      <c r="WWY51" s="20"/>
      <c r="WWZ51" s="20"/>
      <c r="WXK51" s="20"/>
      <c r="WXL51" s="20"/>
      <c r="WXW51" s="20"/>
      <c r="WXX51" s="20"/>
      <c r="WYI51" s="20"/>
      <c r="WYJ51" s="20"/>
      <c r="WYU51" s="20"/>
      <c r="WYV51" s="20"/>
      <c r="WZG51" s="20"/>
      <c r="WZH51" s="20"/>
      <c r="WZS51" s="20"/>
      <c r="WZT51" s="20"/>
      <c r="XAE51" s="20"/>
      <c r="XAF51" s="20"/>
      <c r="XAQ51" s="20"/>
      <c r="XAR51" s="20"/>
      <c r="XBC51" s="20"/>
      <c r="XBD51" s="20"/>
      <c r="XBO51" s="20"/>
      <c r="XBP51" s="20"/>
      <c r="XCA51" s="20"/>
      <c r="XCB51" s="20"/>
      <c r="XCM51" s="20"/>
      <c r="XCN51" s="20"/>
      <c r="XCY51" s="20"/>
      <c r="XCZ51" s="20"/>
      <c r="XDK51" s="20"/>
      <c r="XDL51" s="20"/>
      <c r="XDW51" s="20"/>
      <c r="XDX51" s="20"/>
      <c r="XEI51" s="20"/>
      <c r="XEJ51" s="20"/>
      <c r="XEU51" s="20"/>
      <c r="XEV51" s="20"/>
    </row>
    <row r="52" spans="1:1016 1027:2048 2059:3068 3079:4088 4099:5120 5131:6140 6151:7160 7171:8192 8203:9212 9223:10232 10243:11264 11275:12284 12295:13304 13315:14336 14347:15356 15367:16376" x14ac:dyDescent="0.2">
      <c r="A52">
        <v>16</v>
      </c>
      <c r="B52" t="s">
        <v>1</v>
      </c>
      <c r="C52" t="s">
        <v>7</v>
      </c>
      <c r="D52" s="1" t="s">
        <v>83</v>
      </c>
      <c r="E52" s="2">
        <v>14690</v>
      </c>
      <c r="F52" s="1">
        <v>330.3</v>
      </c>
      <c r="G52" s="2">
        <v>24338</v>
      </c>
      <c r="H52">
        <v>399480</v>
      </c>
      <c r="I52" s="13">
        <f t="shared" si="0"/>
        <v>23451.128983505991</v>
      </c>
      <c r="J52" s="13">
        <f t="shared" si="1"/>
        <v>401034.85041084437</v>
      </c>
      <c r="K52" s="13">
        <f t="shared" si="2"/>
        <v>24439.569027028643</v>
      </c>
      <c r="L52" s="13">
        <f t="shared" si="3"/>
        <v>399301.93053954019</v>
      </c>
      <c r="M52" s="19" t="s">
        <v>458</v>
      </c>
      <c r="N52" s="22">
        <v>1790</v>
      </c>
      <c r="O52" s="11">
        <v>-205</v>
      </c>
      <c r="P52" t="s">
        <v>56</v>
      </c>
      <c r="Q52" s="15" t="s">
        <v>57</v>
      </c>
      <c r="R52" s="30" t="s">
        <v>58</v>
      </c>
      <c r="S52" s="15" t="s">
        <v>59</v>
      </c>
      <c r="T52" s="30"/>
    </row>
    <row r="53" spans="1:1016 1027:2048 2059:3068 3079:4088 4099:5120 5131:6140 6151:7160 7171:8192 8203:9212 9223:10232 10243:11264 11275:12284 12295:13304 13315:14336 14347:15356 15367:16376" x14ac:dyDescent="0.2">
      <c r="A53">
        <v>16</v>
      </c>
      <c r="B53" t="s">
        <v>1</v>
      </c>
      <c r="C53" t="s">
        <v>7</v>
      </c>
      <c r="D53" s="1" t="s">
        <v>84</v>
      </c>
      <c r="E53" s="2">
        <v>14890</v>
      </c>
      <c r="F53" s="1">
        <v>330.3</v>
      </c>
      <c r="G53" s="2">
        <v>24164</v>
      </c>
      <c r="H53">
        <v>399383</v>
      </c>
      <c r="I53" s="13">
        <f t="shared" si="0"/>
        <v>23284.560863532475</v>
      </c>
      <c r="J53" s="13">
        <f t="shared" si="1"/>
        <v>400924.82093812781</v>
      </c>
      <c r="K53" s="13">
        <f t="shared" si="2"/>
        <v>24248.227973633508</v>
      </c>
      <c r="L53" s="13">
        <f t="shared" si="3"/>
        <v>399235.33264254552</v>
      </c>
      <c r="M53" s="19" t="s">
        <v>458</v>
      </c>
      <c r="N53" s="22">
        <v>1775</v>
      </c>
      <c r="O53" s="11">
        <v>-170</v>
      </c>
      <c r="P53" t="s">
        <v>56</v>
      </c>
      <c r="Q53" s="15" t="s">
        <v>57</v>
      </c>
      <c r="R53" s="30" t="s">
        <v>58</v>
      </c>
      <c r="S53" s="15" t="s">
        <v>59</v>
      </c>
      <c r="T53" s="30"/>
    </row>
    <row r="54" spans="1:1016 1027:2048 2059:3068 3079:4088 4099:5120 5131:6140 6151:7160 7171:8192 8203:9212 9223:10232 10243:11264 11275:12284 12295:13304 13315:14336 14347:15356 15367:16376" x14ac:dyDescent="0.2">
      <c r="A54">
        <v>16</v>
      </c>
      <c r="B54" t="s">
        <v>1</v>
      </c>
      <c r="C54" t="s">
        <v>7</v>
      </c>
      <c r="D54" s="1" t="s">
        <v>85</v>
      </c>
      <c r="E54" s="2">
        <v>15090</v>
      </c>
      <c r="F54" s="1">
        <v>330.3</v>
      </c>
      <c r="G54" s="2">
        <v>23985</v>
      </c>
      <c r="H54">
        <v>399282</v>
      </c>
      <c r="I54" s="13">
        <f t="shared" si="0"/>
        <v>23105.560863532475</v>
      </c>
      <c r="J54" s="13">
        <f t="shared" si="1"/>
        <v>400823.82093812781</v>
      </c>
      <c r="K54" s="13">
        <f t="shared" si="2"/>
        <v>24027.113986816756</v>
      </c>
      <c r="L54" s="13">
        <f t="shared" si="3"/>
        <v>399208.16632127273</v>
      </c>
      <c r="M54" s="19" t="s">
        <v>458</v>
      </c>
      <c r="N54" s="22">
        <v>1775</v>
      </c>
      <c r="O54" s="11">
        <v>-85</v>
      </c>
      <c r="P54" t="s">
        <v>56</v>
      </c>
      <c r="Q54" s="15" t="s">
        <v>57</v>
      </c>
      <c r="R54" s="30" t="s">
        <v>58</v>
      </c>
      <c r="S54" s="15" t="s">
        <v>59</v>
      </c>
      <c r="T54" s="30"/>
    </row>
    <row r="55" spans="1:1016 1027:2048 2059:3068 3079:4088 4099:5120 5131:6140 6151:7160 7171:8192 8203:9212 9223:10232 10243:11264 11275:12284 12295:13304 13315:14336 14347:15356 15367:16376" x14ac:dyDescent="0.2">
      <c r="A55">
        <v>16</v>
      </c>
      <c r="B55" t="s">
        <v>1</v>
      </c>
      <c r="C55" t="s">
        <v>7</v>
      </c>
      <c r="D55" s="1" t="s">
        <v>86</v>
      </c>
      <c r="E55" s="2">
        <v>15300</v>
      </c>
      <c r="F55" s="1">
        <v>328.5</v>
      </c>
      <c r="G55" s="2">
        <v>23806</v>
      </c>
      <c r="H55">
        <v>399182</v>
      </c>
      <c r="I55" s="13">
        <f t="shared" si="0"/>
        <v>22878.565047629192</v>
      </c>
      <c r="J55" s="13">
        <f t="shared" si="1"/>
        <v>400695.43629172852</v>
      </c>
      <c r="K55" s="13">
        <f t="shared" si="2"/>
        <v>23845.187392353695</v>
      </c>
      <c r="L55" s="13">
        <f t="shared" si="3"/>
        <v>399118.05198767345</v>
      </c>
      <c r="M55" s="19" t="s">
        <v>458</v>
      </c>
      <c r="N55" s="22">
        <v>1775</v>
      </c>
      <c r="O55" s="11">
        <v>-75</v>
      </c>
      <c r="P55" t="s">
        <v>56</v>
      </c>
      <c r="Q55" s="15" t="s">
        <v>57</v>
      </c>
      <c r="R55" s="30" t="s">
        <v>58</v>
      </c>
      <c r="S55" s="15" t="s">
        <v>59</v>
      </c>
      <c r="T55" s="30"/>
    </row>
    <row r="56" spans="1:1016 1027:2048 2059:3068 3079:4088 4099:5120 5131:6140 6151:7160 7171:8192 8203:9212 9223:10232 10243:11264 11275:12284 12295:13304 13315:14336 14347:15356 15367:16376" x14ac:dyDescent="0.2">
      <c r="A56">
        <v>16</v>
      </c>
      <c r="B56" t="s">
        <v>1</v>
      </c>
      <c r="C56" t="s">
        <v>7</v>
      </c>
      <c r="D56" s="1" t="s">
        <v>87</v>
      </c>
      <c r="E56" s="2">
        <v>15500</v>
      </c>
      <c r="F56" s="1">
        <v>326.7</v>
      </c>
      <c r="G56" s="2">
        <v>23636</v>
      </c>
      <c r="H56">
        <v>399068</v>
      </c>
      <c r="I56" s="13">
        <f t="shared" si="0"/>
        <v>22661.484498053316</v>
      </c>
      <c r="J56" s="13">
        <f t="shared" si="1"/>
        <v>400551.5580664287</v>
      </c>
      <c r="K56" s="13">
        <f t="shared" si="2"/>
        <v>23682.666939529841</v>
      </c>
      <c r="L56" s="13">
        <f t="shared" si="3"/>
        <v>398996.95637428371</v>
      </c>
      <c r="M56" s="19" t="s">
        <v>458</v>
      </c>
      <c r="N56" s="22">
        <v>1775</v>
      </c>
      <c r="O56" s="11">
        <v>-85</v>
      </c>
      <c r="P56" t="s">
        <v>56</v>
      </c>
      <c r="Q56" s="15" t="s">
        <v>57</v>
      </c>
      <c r="R56" s="30" t="s">
        <v>58</v>
      </c>
      <c r="S56" s="15" t="s">
        <v>59</v>
      </c>
      <c r="T56" s="21"/>
      <c r="AE56" s="20"/>
      <c r="AF56" s="20"/>
      <c r="AQ56" s="20"/>
      <c r="AR56" s="20"/>
      <c r="BC56" s="20"/>
      <c r="BD56" s="20"/>
      <c r="BO56" s="20"/>
      <c r="BP56" s="20"/>
      <c r="CA56" s="20"/>
      <c r="CB56" s="20"/>
      <c r="CM56" s="20"/>
      <c r="CN56" s="20"/>
      <c r="CY56" s="20"/>
      <c r="CZ56" s="20"/>
      <c r="DK56" s="20"/>
      <c r="DL56" s="20"/>
      <c r="DW56" s="20"/>
      <c r="DX56" s="20"/>
      <c r="EI56" s="20"/>
      <c r="EJ56" s="20"/>
      <c r="EU56" s="20"/>
      <c r="EV56" s="20"/>
      <c r="FG56" s="20"/>
      <c r="FH56" s="20"/>
      <c r="FS56" s="20"/>
      <c r="FT56" s="20"/>
      <c r="GE56" s="20"/>
      <c r="GF56" s="20"/>
      <c r="GQ56" s="20"/>
      <c r="GR56" s="20"/>
      <c r="HC56" s="20"/>
      <c r="HD56" s="20"/>
      <c r="HO56" s="20"/>
      <c r="HP56" s="20"/>
      <c r="IA56" s="20"/>
      <c r="IB56" s="20"/>
      <c r="IM56" s="20"/>
      <c r="IN56" s="20"/>
      <c r="IY56" s="20"/>
      <c r="IZ56" s="20"/>
      <c r="JK56" s="20"/>
      <c r="JL56" s="20"/>
      <c r="JW56" s="20"/>
      <c r="JX56" s="20"/>
      <c r="KI56" s="20"/>
      <c r="KJ56" s="20"/>
      <c r="KU56" s="20"/>
      <c r="KV56" s="20"/>
      <c r="LG56" s="20"/>
      <c r="LH56" s="20"/>
      <c r="LS56" s="20"/>
      <c r="LT56" s="20"/>
      <c r="ME56" s="20"/>
      <c r="MF56" s="20"/>
      <c r="MQ56" s="20"/>
      <c r="MR56" s="20"/>
      <c r="NC56" s="20"/>
      <c r="ND56" s="20"/>
      <c r="NO56" s="20"/>
      <c r="NP56" s="20"/>
      <c r="OA56" s="20"/>
      <c r="OB56" s="20"/>
      <c r="OM56" s="20"/>
      <c r="ON56" s="20"/>
      <c r="OY56" s="20"/>
      <c r="OZ56" s="20"/>
      <c r="PK56" s="20"/>
      <c r="PL56" s="20"/>
      <c r="PW56" s="20"/>
      <c r="PX56" s="20"/>
      <c r="QI56" s="20"/>
      <c r="QJ56" s="20"/>
      <c r="QU56" s="20"/>
      <c r="QV56" s="20"/>
      <c r="RG56" s="20"/>
      <c r="RH56" s="20"/>
      <c r="RS56" s="20"/>
      <c r="RT56" s="20"/>
      <c r="SE56" s="20"/>
      <c r="SF56" s="20"/>
      <c r="SQ56" s="20"/>
      <c r="SR56" s="20"/>
      <c r="TC56" s="20"/>
      <c r="TD56" s="20"/>
      <c r="TO56" s="20"/>
      <c r="TP56" s="20"/>
      <c r="UA56" s="20"/>
      <c r="UB56" s="20"/>
      <c r="UM56" s="20"/>
      <c r="UN56" s="20"/>
      <c r="UY56" s="20"/>
      <c r="UZ56" s="20"/>
      <c r="VK56" s="20"/>
      <c r="VL56" s="20"/>
      <c r="VW56" s="20"/>
      <c r="VX56" s="20"/>
      <c r="WI56" s="20"/>
      <c r="WJ56" s="20"/>
      <c r="WU56" s="20"/>
      <c r="WV56" s="20"/>
      <c r="XG56" s="20"/>
      <c r="XH56" s="20"/>
      <c r="XS56" s="20"/>
      <c r="XT56" s="20"/>
      <c r="YE56" s="20"/>
      <c r="YF56" s="20"/>
      <c r="YQ56" s="20"/>
      <c r="YR56" s="20"/>
      <c r="ZC56" s="20"/>
      <c r="ZD56" s="20"/>
      <c r="ZO56" s="20"/>
      <c r="ZP56" s="20"/>
      <c r="AAA56" s="20"/>
      <c r="AAB56" s="20"/>
      <c r="AAM56" s="20"/>
      <c r="AAN56" s="20"/>
      <c r="AAY56" s="20"/>
      <c r="AAZ56" s="20"/>
      <c r="ABK56" s="20"/>
      <c r="ABL56" s="20"/>
      <c r="ABW56" s="20"/>
      <c r="ABX56" s="20"/>
      <c r="ACI56" s="20"/>
      <c r="ACJ56" s="20"/>
      <c r="ACU56" s="20"/>
      <c r="ACV56" s="20"/>
      <c r="ADG56" s="20"/>
      <c r="ADH56" s="20"/>
      <c r="ADS56" s="20"/>
      <c r="ADT56" s="20"/>
      <c r="AEE56" s="20"/>
      <c r="AEF56" s="20"/>
      <c r="AEQ56" s="20"/>
      <c r="AER56" s="20"/>
      <c r="AFC56" s="20"/>
      <c r="AFD56" s="20"/>
      <c r="AFO56" s="20"/>
      <c r="AFP56" s="20"/>
      <c r="AGA56" s="20"/>
      <c r="AGB56" s="20"/>
      <c r="AGM56" s="20"/>
      <c r="AGN56" s="20"/>
      <c r="AGY56" s="20"/>
      <c r="AGZ56" s="20"/>
      <c r="AHK56" s="20"/>
      <c r="AHL56" s="20"/>
      <c r="AHW56" s="20"/>
      <c r="AHX56" s="20"/>
      <c r="AII56" s="20"/>
      <c r="AIJ56" s="20"/>
      <c r="AIU56" s="20"/>
      <c r="AIV56" s="20"/>
      <c r="AJG56" s="20"/>
      <c r="AJH56" s="20"/>
      <c r="AJS56" s="20"/>
      <c r="AJT56" s="20"/>
      <c r="AKE56" s="20"/>
      <c r="AKF56" s="20"/>
      <c r="AKQ56" s="20"/>
      <c r="AKR56" s="20"/>
      <c r="ALC56" s="20"/>
      <c r="ALD56" s="20"/>
      <c r="ALO56" s="20"/>
      <c r="ALP56" s="20"/>
      <c r="AMA56" s="20"/>
      <c r="AMB56" s="20"/>
      <c r="AMM56" s="20"/>
      <c r="AMN56" s="20"/>
      <c r="AMY56" s="20"/>
      <c r="AMZ56" s="20"/>
      <c r="ANK56" s="20"/>
      <c r="ANL56" s="20"/>
      <c r="ANW56" s="20"/>
      <c r="ANX56" s="20"/>
      <c r="AOI56" s="20"/>
      <c r="AOJ56" s="20"/>
      <c r="AOU56" s="20"/>
      <c r="AOV56" s="20"/>
      <c r="APG56" s="20"/>
      <c r="APH56" s="20"/>
      <c r="APS56" s="20"/>
      <c r="APT56" s="20"/>
      <c r="AQE56" s="20"/>
      <c r="AQF56" s="20"/>
      <c r="AQQ56" s="20"/>
      <c r="AQR56" s="20"/>
      <c r="ARC56" s="20"/>
      <c r="ARD56" s="20"/>
      <c r="ARO56" s="20"/>
      <c r="ARP56" s="20"/>
      <c r="ASA56" s="20"/>
      <c r="ASB56" s="20"/>
      <c r="ASM56" s="20"/>
      <c r="ASN56" s="20"/>
      <c r="ASY56" s="20"/>
      <c r="ASZ56" s="20"/>
      <c r="ATK56" s="20"/>
      <c r="ATL56" s="20"/>
      <c r="ATW56" s="20"/>
      <c r="ATX56" s="20"/>
      <c r="AUI56" s="20"/>
      <c r="AUJ56" s="20"/>
      <c r="AUU56" s="20"/>
      <c r="AUV56" s="20"/>
      <c r="AVG56" s="20"/>
      <c r="AVH56" s="20"/>
      <c r="AVS56" s="20"/>
      <c r="AVT56" s="20"/>
      <c r="AWE56" s="20"/>
      <c r="AWF56" s="20"/>
      <c r="AWQ56" s="20"/>
      <c r="AWR56" s="20"/>
      <c r="AXC56" s="20"/>
      <c r="AXD56" s="20"/>
      <c r="AXO56" s="20"/>
      <c r="AXP56" s="20"/>
      <c r="AYA56" s="20"/>
      <c r="AYB56" s="20"/>
      <c r="AYM56" s="20"/>
      <c r="AYN56" s="20"/>
      <c r="AYY56" s="20"/>
      <c r="AYZ56" s="20"/>
      <c r="AZK56" s="20"/>
      <c r="AZL56" s="20"/>
      <c r="AZW56" s="20"/>
      <c r="AZX56" s="20"/>
      <c r="BAI56" s="20"/>
      <c r="BAJ56" s="20"/>
      <c r="BAU56" s="20"/>
      <c r="BAV56" s="20"/>
      <c r="BBG56" s="20"/>
      <c r="BBH56" s="20"/>
      <c r="BBS56" s="20"/>
      <c r="BBT56" s="20"/>
      <c r="BCE56" s="20"/>
      <c r="BCF56" s="20"/>
      <c r="BCQ56" s="20"/>
      <c r="BCR56" s="20"/>
      <c r="BDC56" s="20"/>
      <c r="BDD56" s="20"/>
      <c r="BDO56" s="20"/>
      <c r="BDP56" s="20"/>
      <c r="BEA56" s="20"/>
      <c r="BEB56" s="20"/>
      <c r="BEM56" s="20"/>
      <c r="BEN56" s="20"/>
      <c r="BEY56" s="20"/>
      <c r="BEZ56" s="20"/>
      <c r="BFK56" s="20"/>
      <c r="BFL56" s="20"/>
      <c r="BFW56" s="20"/>
      <c r="BFX56" s="20"/>
      <c r="BGI56" s="20"/>
      <c r="BGJ56" s="20"/>
      <c r="BGU56" s="20"/>
      <c r="BGV56" s="20"/>
      <c r="BHG56" s="20"/>
      <c r="BHH56" s="20"/>
      <c r="BHS56" s="20"/>
      <c r="BHT56" s="20"/>
      <c r="BIE56" s="20"/>
      <c r="BIF56" s="20"/>
      <c r="BIQ56" s="20"/>
      <c r="BIR56" s="20"/>
      <c r="BJC56" s="20"/>
      <c r="BJD56" s="20"/>
      <c r="BJO56" s="20"/>
      <c r="BJP56" s="20"/>
      <c r="BKA56" s="20"/>
      <c r="BKB56" s="20"/>
      <c r="BKM56" s="20"/>
      <c r="BKN56" s="20"/>
      <c r="BKY56" s="20"/>
      <c r="BKZ56" s="20"/>
      <c r="BLK56" s="20"/>
      <c r="BLL56" s="20"/>
      <c r="BLW56" s="20"/>
      <c r="BLX56" s="20"/>
      <c r="BMI56" s="20"/>
      <c r="BMJ56" s="20"/>
      <c r="BMU56" s="20"/>
      <c r="BMV56" s="20"/>
      <c r="BNG56" s="20"/>
      <c r="BNH56" s="20"/>
      <c r="BNS56" s="20"/>
      <c r="BNT56" s="20"/>
      <c r="BOE56" s="20"/>
      <c r="BOF56" s="20"/>
      <c r="BOQ56" s="20"/>
      <c r="BOR56" s="20"/>
      <c r="BPC56" s="20"/>
      <c r="BPD56" s="20"/>
      <c r="BPO56" s="20"/>
      <c r="BPP56" s="20"/>
      <c r="BQA56" s="20"/>
      <c r="BQB56" s="20"/>
      <c r="BQM56" s="20"/>
      <c r="BQN56" s="20"/>
      <c r="BQY56" s="20"/>
      <c r="BQZ56" s="20"/>
      <c r="BRK56" s="20"/>
      <c r="BRL56" s="20"/>
      <c r="BRW56" s="20"/>
      <c r="BRX56" s="20"/>
      <c r="BSI56" s="20"/>
      <c r="BSJ56" s="20"/>
      <c r="BSU56" s="20"/>
      <c r="BSV56" s="20"/>
      <c r="BTG56" s="20"/>
      <c r="BTH56" s="20"/>
      <c r="BTS56" s="20"/>
      <c r="BTT56" s="20"/>
      <c r="BUE56" s="20"/>
      <c r="BUF56" s="20"/>
      <c r="BUQ56" s="20"/>
      <c r="BUR56" s="20"/>
      <c r="BVC56" s="20"/>
      <c r="BVD56" s="20"/>
      <c r="BVO56" s="20"/>
      <c r="BVP56" s="20"/>
      <c r="BWA56" s="20"/>
      <c r="BWB56" s="20"/>
      <c r="BWM56" s="20"/>
      <c r="BWN56" s="20"/>
      <c r="BWY56" s="20"/>
      <c r="BWZ56" s="20"/>
      <c r="BXK56" s="20"/>
      <c r="BXL56" s="20"/>
      <c r="BXW56" s="20"/>
      <c r="BXX56" s="20"/>
      <c r="BYI56" s="20"/>
      <c r="BYJ56" s="20"/>
      <c r="BYU56" s="20"/>
      <c r="BYV56" s="20"/>
      <c r="BZG56" s="20"/>
      <c r="BZH56" s="20"/>
      <c r="BZS56" s="20"/>
      <c r="BZT56" s="20"/>
      <c r="CAE56" s="20"/>
      <c r="CAF56" s="20"/>
      <c r="CAQ56" s="20"/>
      <c r="CAR56" s="20"/>
      <c r="CBC56" s="20"/>
      <c r="CBD56" s="20"/>
      <c r="CBO56" s="20"/>
      <c r="CBP56" s="20"/>
      <c r="CCA56" s="20"/>
      <c r="CCB56" s="20"/>
      <c r="CCM56" s="20"/>
      <c r="CCN56" s="20"/>
      <c r="CCY56" s="20"/>
      <c r="CCZ56" s="20"/>
      <c r="CDK56" s="20"/>
      <c r="CDL56" s="20"/>
      <c r="CDW56" s="20"/>
      <c r="CDX56" s="20"/>
      <c r="CEI56" s="20"/>
      <c r="CEJ56" s="20"/>
      <c r="CEU56" s="20"/>
      <c r="CEV56" s="20"/>
      <c r="CFG56" s="20"/>
      <c r="CFH56" s="20"/>
      <c r="CFS56" s="20"/>
      <c r="CFT56" s="20"/>
      <c r="CGE56" s="20"/>
      <c r="CGF56" s="20"/>
      <c r="CGQ56" s="20"/>
      <c r="CGR56" s="20"/>
      <c r="CHC56" s="20"/>
      <c r="CHD56" s="20"/>
      <c r="CHO56" s="20"/>
      <c r="CHP56" s="20"/>
      <c r="CIA56" s="20"/>
      <c r="CIB56" s="20"/>
      <c r="CIM56" s="20"/>
      <c r="CIN56" s="20"/>
      <c r="CIY56" s="20"/>
      <c r="CIZ56" s="20"/>
      <c r="CJK56" s="20"/>
      <c r="CJL56" s="20"/>
      <c r="CJW56" s="20"/>
      <c r="CJX56" s="20"/>
      <c r="CKI56" s="20"/>
      <c r="CKJ56" s="20"/>
      <c r="CKU56" s="20"/>
      <c r="CKV56" s="20"/>
      <c r="CLG56" s="20"/>
      <c r="CLH56" s="20"/>
      <c r="CLS56" s="20"/>
      <c r="CLT56" s="20"/>
      <c r="CME56" s="20"/>
      <c r="CMF56" s="20"/>
      <c r="CMQ56" s="20"/>
      <c r="CMR56" s="20"/>
      <c r="CNC56" s="20"/>
      <c r="CND56" s="20"/>
      <c r="CNO56" s="20"/>
      <c r="CNP56" s="20"/>
      <c r="COA56" s="20"/>
      <c r="COB56" s="20"/>
      <c r="COM56" s="20"/>
      <c r="CON56" s="20"/>
      <c r="COY56" s="20"/>
      <c r="COZ56" s="20"/>
      <c r="CPK56" s="20"/>
      <c r="CPL56" s="20"/>
      <c r="CPW56" s="20"/>
      <c r="CPX56" s="20"/>
      <c r="CQI56" s="20"/>
      <c r="CQJ56" s="20"/>
      <c r="CQU56" s="20"/>
      <c r="CQV56" s="20"/>
      <c r="CRG56" s="20"/>
      <c r="CRH56" s="20"/>
      <c r="CRS56" s="20"/>
      <c r="CRT56" s="20"/>
      <c r="CSE56" s="20"/>
      <c r="CSF56" s="20"/>
      <c r="CSQ56" s="20"/>
      <c r="CSR56" s="20"/>
      <c r="CTC56" s="20"/>
      <c r="CTD56" s="20"/>
      <c r="CTO56" s="20"/>
      <c r="CTP56" s="20"/>
      <c r="CUA56" s="20"/>
      <c r="CUB56" s="20"/>
      <c r="CUM56" s="20"/>
      <c r="CUN56" s="20"/>
      <c r="CUY56" s="20"/>
      <c r="CUZ56" s="20"/>
      <c r="CVK56" s="20"/>
      <c r="CVL56" s="20"/>
      <c r="CVW56" s="20"/>
      <c r="CVX56" s="20"/>
      <c r="CWI56" s="20"/>
      <c r="CWJ56" s="20"/>
      <c r="CWU56" s="20"/>
      <c r="CWV56" s="20"/>
      <c r="CXG56" s="20"/>
      <c r="CXH56" s="20"/>
      <c r="CXS56" s="20"/>
      <c r="CXT56" s="20"/>
      <c r="CYE56" s="20"/>
      <c r="CYF56" s="20"/>
      <c r="CYQ56" s="20"/>
      <c r="CYR56" s="20"/>
      <c r="CZC56" s="20"/>
      <c r="CZD56" s="20"/>
      <c r="CZO56" s="20"/>
      <c r="CZP56" s="20"/>
      <c r="DAA56" s="20"/>
      <c r="DAB56" s="20"/>
      <c r="DAM56" s="20"/>
      <c r="DAN56" s="20"/>
      <c r="DAY56" s="20"/>
      <c r="DAZ56" s="20"/>
      <c r="DBK56" s="20"/>
      <c r="DBL56" s="20"/>
      <c r="DBW56" s="20"/>
      <c r="DBX56" s="20"/>
      <c r="DCI56" s="20"/>
      <c r="DCJ56" s="20"/>
      <c r="DCU56" s="20"/>
      <c r="DCV56" s="20"/>
      <c r="DDG56" s="20"/>
      <c r="DDH56" s="20"/>
      <c r="DDS56" s="20"/>
      <c r="DDT56" s="20"/>
      <c r="DEE56" s="20"/>
      <c r="DEF56" s="20"/>
      <c r="DEQ56" s="20"/>
      <c r="DER56" s="20"/>
      <c r="DFC56" s="20"/>
      <c r="DFD56" s="20"/>
      <c r="DFO56" s="20"/>
      <c r="DFP56" s="20"/>
      <c r="DGA56" s="20"/>
      <c r="DGB56" s="20"/>
      <c r="DGM56" s="20"/>
      <c r="DGN56" s="20"/>
      <c r="DGY56" s="20"/>
      <c r="DGZ56" s="20"/>
      <c r="DHK56" s="20"/>
      <c r="DHL56" s="20"/>
      <c r="DHW56" s="20"/>
      <c r="DHX56" s="20"/>
      <c r="DII56" s="20"/>
      <c r="DIJ56" s="20"/>
      <c r="DIU56" s="20"/>
      <c r="DIV56" s="20"/>
      <c r="DJG56" s="20"/>
      <c r="DJH56" s="20"/>
      <c r="DJS56" s="20"/>
      <c r="DJT56" s="20"/>
      <c r="DKE56" s="20"/>
      <c r="DKF56" s="20"/>
      <c r="DKQ56" s="20"/>
      <c r="DKR56" s="20"/>
      <c r="DLC56" s="20"/>
      <c r="DLD56" s="20"/>
      <c r="DLO56" s="20"/>
      <c r="DLP56" s="20"/>
      <c r="DMA56" s="20"/>
      <c r="DMB56" s="20"/>
      <c r="DMM56" s="20"/>
      <c r="DMN56" s="20"/>
      <c r="DMY56" s="20"/>
      <c r="DMZ56" s="20"/>
      <c r="DNK56" s="20"/>
      <c r="DNL56" s="20"/>
      <c r="DNW56" s="20"/>
      <c r="DNX56" s="20"/>
      <c r="DOI56" s="20"/>
      <c r="DOJ56" s="20"/>
      <c r="DOU56" s="20"/>
      <c r="DOV56" s="20"/>
      <c r="DPG56" s="20"/>
      <c r="DPH56" s="20"/>
      <c r="DPS56" s="20"/>
      <c r="DPT56" s="20"/>
      <c r="DQE56" s="20"/>
      <c r="DQF56" s="20"/>
      <c r="DQQ56" s="20"/>
      <c r="DQR56" s="20"/>
      <c r="DRC56" s="20"/>
      <c r="DRD56" s="20"/>
      <c r="DRO56" s="20"/>
      <c r="DRP56" s="20"/>
      <c r="DSA56" s="20"/>
      <c r="DSB56" s="20"/>
      <c r="DSM56" s="20"/>
      <c r="DSN56" s="20"/>
      <c r="DSY56" s="20"/>
      <c r="DSZ56" s="20"/>
      <c r="DTK56" s="20"/>
      <c r="DTL56" s="20"/>
      <c r="DTW56" s="20"/>
      <c r="DTX56" s="20"/>
      <c r="DUI56" s="20"/>
      <c r="DUJ56" s="20"/>
      <c r="DUU56" s="20"/>
      <c r="DUV56" s="20"/>
      <c r="DVG56" s="20"/>
      <c r="DVH56" s="20"/>
      <c r="DVS56" s="20"/>
      <c r="DVT56" s="20"/>
      <c r="DWE56" s="20"/>
      <c r="DWF56" s="20"/>
      <c r="DWQ56" s="20"/>
      <c r="DWR56" s="20"/>
      <c r="DXC56" s="20"/>
      <c r="DXD56" s="20"/>
      <c r="DXO56" s="20"/>
      <c r="DXP56" s="20"/>
      <c r="DYA56" s="20"/>
      <c r="DYB56" s="20"/>
      <c r="DYM56" s="20"/>
      <c r="DYN56" s="20"/>
      <c r="DYY56" s="20"/>
      <c r="DYZ56" s="20"/>
      <c r="DZK56" s="20"/>
      <c r="DZL56" s="20"/>
      <c r="DZW56" s="20"/>
      <c r="DZX56" s="20"/>
      <c r="EAI56" s="20"/>
      <c r="EAJ56" s="20"/>
      <c r="EAU56" s="20"/>
      <c r="EAV56" s="20"/>
      <c r="EBG56" s="20"/>
      <c r="EBH56" s="20"/>
      <c r="EBS56" s="20"/>
      <c r="EBT56" s="20"/>
      <c r="ECE56" s="20"/>
      <c r="ECF56" s="20"/>
      <c r="ECQ56" s="20"/>
      <c r="ECR56" s="20"/>
      <c r="EDC56" s="20"/>
      <c r="EDD56" s="20"/>
      <c r="EDO56" s="20"/>
      <c r="EDP56" s="20"/>
      <c r="EEA56" s="20"/>
      <c r="EEB56" s="20"/>
      <c r="EEM56" s="20"/>
      <c r="EEN56" s="20"/>
      <c r="EEY56" s="20"/>
      <c r="EEZ56" s="20"/>
      <c r="EFK56" s="20"/>
      <c r="EFL56" s="20"/>
      <c r="EFW56" s="20"/>
      <c r="EFX56" s="20"/>
      <c r="EGI56" s="20"/>
      <c r="EGJ56" s="20"/>
      <c r="EGU56" s="20"/>
      <c r="EGV56" s="20"/>
      <c r="EHG56" s="20"/>
      <c r="EHH56" s="20"/>
      <c r="EHS56" s="20"/>
      <c r="EHT56" s="20"/>
      <c r="EIE56" s="20"/>
      <c r="EIF56" s="20"/>
      <c r="EIQ56" s="20"/>
      <c r="EIR56" s="20"/>
      <c r="EJC56" s="20"/>
      <c r="EJD56" s="20"/>
      <c r="EJO56" s="20"/>
      <c r="EJP56" s="20"/>
      <c r="EKA56" s="20"/>
      <c r="EKB56" s="20"/>
      <c r="EKM56" s="20"/>
      <c r="EKN56" s="20"/>
      <c r="EKY56" s="20"/>
      <c r="EKZ56" s="20"/>
      <c r="ELK56" s="20"/>
      <c r="ELL56" s="20"/>
      <c r="ELW56" s="20"/>
      <c r="ELX56" s="20"/>
      <c r="EMI56" s="20"/>
      <c r="EMJ56" s="20"/>
      <c r="EMU56" s="20"/>
      <c r="EMV56" s="20"/>
      <c r="ENG56" s="20"/>
      <c r="ENH56" s="20"/>
      <c r="ENS56" s="20"/>
      <c r="ENT56" s="20"/>
      <c r="EOE56" s="20"/>
      <c r="EOF56" s="20"/>
      <c r="EOQ56" s="20"/>
      <c r="EOR56" s="20"/>
      <c r="EPC56" s="20"/>
      <c r="EPD56" s="20"/>
      <c r="EPO56" s="20"/>
      <c r="EPP56" s="20"/>
      <c r="EQA56" s="20"/>
      <c r="EQB56" s="20"/>
      <c r="EQM56" s="20"/>
      <c r="EQN56" s="20"/>
      <c r="EQY56" s="20"/>
      <c r="EQZ56" s="20"/>
      <c r="ERK56" s="20"/>
      <c r="ERL56" s="20"/>
      <c r="ERW56" s="20"/>
      <c r="ERX56" s="20"/>
      <c r="ESI56" s="20"/>
      <c r="ESJ56" s="20"/>
      <c r="ESU56" s="20"/>
      <c r="ESV56" s="20"/>
      <c r="ETG56" s="20"/>
      <c r="ETH56" s="20"/>
      <c r="ETS56" s="20"/>
      <c r="ETT56" s="20"/>
      <c r="EUE56" s="20"/>
      <c r="EUF56" s="20"/>
      <c r="EUQ56" s="20"/>
      <c r="EUR56" s="20"/>
      <c r="EVC56" s="20"/>
      <c r="EVD56" s="20"/>
      <c r="EVO56" s="20"/>
      <c r="EVP56" s="20"/>
      <c r="EWA56" s="20"/>
      <c r="EWB56" s="20"/>
      <c r="EWM56" s="20"/>
      <c r="EWN56" s="20"/>
      <c r="EWY56" s="20"/>
      <c r="EWZ56" s="20"/>
      <c r="EXK56" s="20"/>
      <c r="EXL56" s="20"/>
      <c r="EXW56" s="20"/>
      <c r="EXX56" s="20"/>
      <c r="EYI56" s="20"/>
      <c r="EYJ56" s="20"/>
      <c r="EYU56" s="20"/>
      <c r="EYV56" s="20"/>
      <c r="EZG56" s="20"/>
      <c r="EZH56" s="20"/>
      <c r="EZS56" s="20"/>
      <c r="EZT56" s="20"/>
      <c r="FAE56" s="20"/>
      <c r="FAF56" s="20"/>
      <c r="FAQ56" s="20"/>
      <c r="FAR56" s="20"/>
      <c r="FBC56" s="20"/>
      <c r="FBD56" s="20"/>
      <c r="FBO56" s="20"/>
      <c r="FBP56" s="20"/>
      <c r="FCA56" s="20"/>
      <c r="FCB56" s="20"/>
      <c r="FCM56" s="20"/>
      <c r="FCN56" s="20"/>
      <c r="FCY56" s="20"/>
      <c r="FCZ56" s="20"/>
      <c r="FDK56" s="20"/>
      <c r="FDL56" s="20"/>
      <c r="FDW56" s="20"/>
      <c r="FDX56" s="20"/>
      <c r="FEI56" s="20"/>
      <c r="FEJ56" s="20"/>
      <c r="FEU56" s="20"/>
      <c r="FEV56" s="20"/>
      <c r="FFG56" s="20"/>
      <c r="FFH56" s="20"/>
      <c r="FFS56" s="20"/>
      <c r="FFT56" s="20"/>
      <c r="FGE56" s="20"/>
      <c r="FGF56" s="20"/>
      <c r="FGQ56" s="20"/>
      <c r="FGR56" s="20"/>
      <c r="FHC56" s="20"/>
      <c r="FHD56" s="20"/>
      <c r="FHO56" s="20"/>
      <c r="FHP56" s="20"/>
      <c r="FIA56" s="20"/>
      <c r="FIB56" s="20"/>
      <c r="FIM56" s="20"/>
      <c r="FIN56" s="20"/>
      <c r="FIY56" s="20"/>
      <c r="FIZ56" s="20"/>
      <c r="FJK56" s="20"/>
      <c r="FJL56" s="20"/>
      <c r="FJW56" s="20"/>
      <c r="FJX56" s="20"/>
      <c r="FKI56" s="20"/>
      <c r="FKJ56" s="20"/>
      <c r="FKU56" s="20"/>
      <c r="FKV56" s="20"/>
      <c r="FLG56" s="20"/>
      <c r="FLH56" s="20"/>
      <c r="FLS56" s="20"/>
      <c r="FLT56" s="20"/>
      <c r="FME56" s="20"/>
      <c r="FMF56" s="20"/>
      <c r="FMQ56" s="20"/>
      <c r="FMR56" s="20"/>
      <c r="FNC56" s="20"/>
      <c r="FND56" s="20"/>
      <c r="FNO56" s="20"/>
      <c r="FNP56" s="20"/>
      <c r="FOA56" s="20"/>
      <c r="FOB56" s="20"/>
      <c r="FOM56" s="20"/>
      <c r="FON56" s="20"/>
      <c r="FOY56" s="20"/>
      <c r="FOZ56" s="20"/>
      <c r="FPK56" s="20"/>
      <c r="FPL56" s="20"/>
      <c r="FPW56" s="20"/>
      <c r="FPX56" s="20"/>
      <c r="FQI56" s="20"/>
      <c r="FQJ56" s="20"/>
      <c r="FQU56" s="20"/>
      <c r="FQV56" s="20"/>
      <c r="FRG56" s="20"/>
      <c r="FRH56" s="20"/>
      <c r="FRS56" s="20"/>
      <c r="FRT56" s="20"/>
      <c r="FSE56" s="20"/>
      <c r="FSF56" s="20"/>
      <c r="FSQ56" s="20"/>
      <c r="FSR56" s="20"/>
      <c r="FTC56" s="20"/>
      <c r="FTD56" s="20"/>
      <c r="FTO56" s="20"/>
      <c r="FTP56" s="20"/>
      <c r="FUA56" s="20"/>
      <c r="FUB56" s="20"/>
      <c r="FUM56" s="20"/>
      <c r="FUN56" s="20"/>
      <c r="FUY56" s="20"/>
      <c r="FUZ56" s="20"/>
      <c r="FVK56" s="20"/>
      <c r="FVL56" s="20"/>
      <c r="FVW56" s="20"/>
      <c r="FVX56" s="20"/>
      <c r="FWI56" s="20"/>
      <c r="FWJ56" s="20"/>
      <c r="FWU56" s="20"/>
      <c r="FWV56" s="20"/>
      <c r="FXG56" s="20"/>
      <c r="FXH56" s="20"/>
      <c r="FXS56" s="20"/>
      <c r="FXT56" s="20"/>
      <c r="FYE56" s="20"/>
      <c r="FYF56" s="20"/>
      <c r="FYQ56" s="20"/>
      <c r="FYR56" s="20"/>
      <c r="FZC56" s="20"/>
      <c r="FZD56" s="20"/>
      <c r="FZO56" s="20"/>
      <c r="FZP56" s="20"/>
      <c r="GAA56" s="20"/>
      <c r="GAB56" s="20"/>
      <c r="GAM56" s="20"/>
      <c r="GAN56" s="20"/>
      <c r="GAY56" s="20"/>
      <c r="GAZ56" s="20"/>
      <c r="GBK56" s="20"/>
      <c r="GBL56" s="20"/>
      <c r="GBW56" s="20"/>
      <c r="GBX56" s="20"/>
      <c r="GCI56" s="20"/>
      <c r="GCJ56" s="20"/>
      <c r="GCU56" s="20"/>
      <c r="GCV56" s="20"/>
      <c r="GDG56" s="20"/>
      <c r="GDH56" s="20"/>
      <c r="GDS56" s="20"/>
      <c r="GDT56" s="20"/>
      <c r="GEE56" s="20"/>
      <c r="GEF56" s="20"/>
      <c r="GEQ56" s="20"/>
      <c r="GER56" s="20"/>
      <c r="GFC56" s="20"/>
      <c r="GFD56" s="20"/>
      <c r="GFO56" s="20"/>
      <c r="GFP56" s="20"/>
      <c r="GGA56" s="20"/>
      <c r="GGB56" s="20"/>
      <c r="GGM56" s="20"/>
      <c r="GGN56" s="20"/>
      <c r="GGY56" s="20"/>
      <c r="GGZ56" s="20"/>
      <c r="GHK56" s="20"/>
      <c r="GHL56" s="20"/>
      <c r="GHW56" s="20"/>
      <c r="GHX56" s="20"/>
      <c r="GII56" s="20"/>
      <c r="GIJ56" s="20"/>
      <c r="GIU56" s="20"/>
      <c r="GIV56" s="20"/>
      <c r="GJG56" s="20"/>
      <c r="GJH56" s="20"/>
      <c r="GJS56" s="20"/>
      <c r="GJT56" s="20"/>
      <c r="GKE56" s="20"/>
      <c r="GKF56" s="20"/>
      <c r="GKQ56" s="20"/>
      <c r="GKR56" s="20"/>
      <c r="GLC56" s="20"/>
      <c r="GLD56" s="20"/>
      <c r="GLO56" s="20"/>
      <c r="GLP56" s="20"/>
      <c r="GMA56" s="20"/>
      <c r="GMB56" s="20"/>
      <c r="GMM56" s="20"/>
      <c r="GMN56" s="20"/>
      <c r="GMY56" s="20"/>
      <c r="GMZ56" s="20"/>
      <c r="GNK56" s="20"/>
      <c r="GNL56" s="20"/>
      <c r="GNW56" s="20"/>
      <c r="GNX56" s="20"/>
      <c r="GOI56" s="20"/>
      <c r="GOJ56" s="20"/>
      <c r="GOU56" s="20"/>
      <c r="GOV56" s="20"/>
      <c r="GPG56" s="20"/>
      <c r="GPH56" s="20"/>
      <c r="GPS56" s="20"/>
      <c r="GPT56" s="20"/>
      <c r="GQE56" s="20"/>
      <c r="GQF56" s="20"/>
      <c r="GQQ56" s="20"/>
      <c r="GQR56" s="20"/>
      <c r="GRC56" s="20"/>
      <c r="GRD56" s="20"/>
      <c r="GRO56" s="20"/>
      <c r="GRP56" s="20"/>
      <c r="GSA56" s="20"/>
      <c r="GSB56" s="20"/>
      <c r="GSM56" s="20"/>
      <c r="GSN56" s="20"/>
      <c r="GSY56" s="20"/>
      <c r="GSZ56" s="20"/>
      <c r="GTK56" s="20"/>
      <c r="GTL56" s="20"/>
      <c r="GTW56" s="20"/>
      <c r="GTX56" s="20"/>
      <c r="GUI56" s="20"/>
      <c r="GUJ56" s="20"/>
      <c r="GUU56" s="20"/>
      <c r="GUV56" s="20"/>
      <c r="GVG56" s="20"/>
      <c r="GVH56" s="20"/>
      <c r="GVS56" s="20"/>
      <c r="GVT56" s="20"/>
      <c r="GWE56" s="20"/>
      <c r="GWF56" s="20"/>
      <c r="GWQ56" s="20"/>
      <c r="GWR56" s="20"/>
      <c r="GXC56" s="20"/>
      <c r="GXD56" s="20"/>
      <c r="GXO56" s="20"/>
      <c r="GXP56" s="20"/>
      <c r="GYA56" s="20"/>
      <c r="GYB56" s="20"/>
      <c r="GYM56" s="20"/>
      <c r="GYN56" s="20"/>
      <c r="GYY56" s="20"/>
      <c r="GYZ56" s="20"/>
      <c r="GZK56" s="20"/>
      <c r="GZL56" s="20"/>
      <c r="GZW56" s="20"/>
      <c r="GZX56" s="20"/>
      <c r="HAI56" s="20"/>
      <c r="HAJ56" s="20"/>
      <c r="HAU56" s="20"/>
      <c r="HAV56" s="20"/>
      <c r="HBG56" s="20"/>
      <c r="HBH56" s="20"/>
      <c r="HBS56" s="20"/>
      <c r="HBT56" s="20"/>
      <c r="HCE56" s="20"/>
      <c r="HCF56" s="20"/>
      <c r="HCQ56" s="20"/>
      <c r="HCR56" s="20"/>
      <c r="HDC56" s="20"/>
      <c r="HDD56" s="20"/>
      <c r="HDO56" s="20"/>
      <c r="HDP56" s="20"/>
      <c r="HEA56" s="20"/>
      <c r="HEB56" s="20"/>
      <c r="HEM56" s="20"/>
      <c r="HEN56" s="20"/>
      <c r="HEY56" s="20"/>
      <c r="HEZ56" s="20"/>
      <c r="HFK56" s="20"/>
      <c r="HFL56" s="20"/>
      <c r="HFW56" s="20"/>
      <c r="HFX56" s="20"/>
      <c r="HGI56" s="20"/>
      <c r="HGJ56" s="20"/>
      <c r="HGU56" s="20"/>
      <c r="HGV56" s="20"/>
      <c r="HHG56" s="20"/>
      <c r="HHH56" s="20"/>
      <c r="HHS56" s="20"/>
      <c r="HHT56" s="20"/>
      <c r="HIE56" s="20"/>
      <c r="HIF56" s="20"/>
      <c r="HIQ56" s="20"/>
      <c r="HIR56" s="20"/>
      <c r="HJC56" s="20"/>
      <c r="HJD56" s="20"/>
      <c r="HJO56" s="20"/>
      <c r="HJP56" s="20"/>
      <c r="HKA56" s="20"/>
      <c r="HKB56" s="20"/>
      <c r="HKM56" s="20"/>
      <c r="HKN56" s="20"/>
      <c r="HKY56" s="20"/>
      <c r="HKZ56" s="20"/>
      <c r="HLK56" s="20"/>
      <c r="HLL56" s="20"/>
      <c r="HLW56" s="20"/>
      <c r="HLX56" s="20"/>
      <c r="HMI56" s="20"/>
      <c r="HMJ56" s="20"/>
      <c r="HMU56" s="20"/>
      <c r="HMV56" s="20"/>
      <c r="HNG56" s="20"/>
      <c r="HNH56" s="20"/>
      <c r="HNS56" s="20"/>
      <c r="HNT56" s="20"/>
      <c r="HOE56" s="20"/>
      <c r="HOF56" s="20"/>
      <c r="HOQ56" s="20"/>
      <c r="HOR56" s="20"/>
      <c r="HPC56" s="20"/>
      <c r="HPD56" s="20"/>
      <c r="HPO56" s="20"/>
      <c r="HPP56" s="20"/>
      <c r="HQA56" s="20"/>
      <c r="HQB56" s="20"/>
      <c r="HQM56" s="20"/>
      <c r="HQN56" s="20"/>
      <c r="HQY56" s="20"/>
      <c r="HQZ56" s="20"/>
      <c r="HRK56" s="20"/>
      <c r="HRL56" s="20"/>
      <c r="HRW56" s="20"/>
      <c r="HRX56" s="20"/>
      <c r="HSI56" s="20"/>
      <c r="HSJ56" s="20"/>
      <c r="HSU56" s="20"/>
      <c r="HSV56" s="20"/>
      <c r="HTG56" s="20"/>
      <c r="HTH56" s="20"/>
      <c r="HTS56" s="20"/>
      <c r="HTT56" s="20"/>
      <c r="HUE56" s="20"/>
      <c r="HUF56" s="20"/>
      <c r="HUQ56" s="20"/>
      <c r="HUR56" s="20"/>
      <c r="HVC56" s="20"/>
      <c r="HVD56" s="20"/>
      <c r="HVO56" s="20"/>
      <c r="HVP56" s="20"/>
      <c r="HWA56" s="20"/>
      <c r="HWB56" s="20"/>
      <c r="HWM56" s="20"/>
      <c r="HWN56" s="20"/>
      <c r="HWY56" s="20"/>
      <c r="HWZ56" s="20"/>
      <c r="HXK56" s="20"/>
      <c r="HXL56" s="20"/>
      <c r="HXW56" s="20"/>
      <c r="HXX56" s="20"/>
      <c r="HYI56" s="20"/>
      <c r="HYJ56" s="20"/>
      <c r="HYU56" s="20"/>
      <c r="HYV56" s="20"/>
      <c r="HZG56" s="20"/>
      <c r="HZH56" s="20"/>
      <c r="HZS56" s="20"/>
      <c r="HZT56" s="20"/>
      <c r="IAE56" s="20"/>
      <c r="IAF56" s="20"/>
      <c r="IAQ56" s="20"/>
      <c r="IAR56" s="20"/>
      <c r="IBC56" s="20"/>
      <c r="IBD56" s="20"/>
      <c r="IBO56" s="20"/>
      <c r="IBP56" s="20"/>
      <c r="ICA56" s="20"/>
      <c r="ICB56" s="20"/>
      <c r="ICM56" s="20"/>
      <c r="ICN56" s="20"/>
      <c r="ICY56" s="20"/>
      <c r="ICZ56" s="20"/>
      <c r="IDK56" s="20"/>
      <c r="IDL56" s="20"/>
      <c r="IDW56" s="20"/>
      <c r="IDX56" s="20"/>
      <c r="IEI56" s="20"/>
      <c r="IEJ56" s="20"/>
      <c r="IEU56" s="20"/>
      <c r="IEV56" s="20"/>
      <c r="IFG56" s="20"/>
      <c r="IFH56" s="20"/>
      <c r="IFS56" s="20"/>
      <c r="IFT56" s="20"/>
      <c r="IGE56" s="20"/>
      <c r="IGF56" s="20"/>
      <c r="IGQ56" s="20"/>
      <c r="IGR56" s="20"/>
      <c r="IHC56" s="20"/>
      <c r="IHD56" s="20"/>
      <c r="IHO56" s="20"/>
      <c r="IHP56" s="20"/>
      <c r="IIA56" s="20"/>
      <c r="IIB56" s="20"/>
      <c r="IIM56" s="20"/>
      <c r="IIN56" s="20"/>
      <c r="IIY56" s="20"/>
      <c r="IIZ56" s="20"/>
      <c r="IJK56" s="20"/>
      <c r="IJL56" s="20"/>
      <c r="IJW56" s="20"/>
      <c r="IJX56" s="20"/>
      <c r="IKI56" s="20"/>
      <c r="IKJ56" s="20"/>
      <c r="IKU56" s="20"/>
      <c r="IKV56" s="20"/>
      <c r="ILG56" s="20"/>
      <c r="ILH56" s="20"/>
      <c r="ILS56" s="20"/>
      <c r="ILT56" s="20"/>
      <c r="IME56" s="20"/>
      <c r="IMF56" s="20"/>
      <c r="IMQ56" s="20"/>
      <c r="IMR56" s="20"/>
      <c r="INC56" s="20"/>
      <c r="IND56" s="20"/>
      <c r="INO56" s="20"/>
      <c r="INP56" s="20"/>
      <c r="IOA56" s="20"/>
      <c r="IOB56" s="20"/>
      <c r="IOM56" s="20"/>
      <c r="ION56" s="20"/>
      <c r="IOY56" s="20"/>
      <c r="IOZ56" s="20"/>
      <c r="IPK56" s="20"/>
      <c r="IPL56" s="20"/>
      <c r="IPW56" s="20"/>
      <c r="IPX56" s="20"/>
      <c r="IQI56" s="20"/>
      <c r="IQJ56" s="20"/>
      <c r="IQU56" s="20"/>
      <c r="IQV56" s="20"/>
      <c r="IRG56" s="20"/>
      <c r="IRH56" s="20"/>
      <c r="IRS56" s="20"/>
      <c r="IRT56" s="20"/>
      <c r="ISE56" s="20"/>
      <c r="ISF56" s="20"/>
      <c r="ISQ56" s="20"/>
      <c r="ISR56" s="20"/>
      <c r="ITC56" s="20"/>
      <c r="ITD56" s="20"/>
      <c r="ITO56" s="20"/>
      <c r="ITP56" s="20"/>
      <c r="IUA56" s="20"/>
      <c r="IUB56" s="20"/>
      <c r="IUM56" s="20"/>
      <c r="IUN56" s="20"/>
      <c r="IUY56" s="20"/>
      <c r="IUZ56" s="20"/>
      <c r="IVK56" s="20"/>
      <c r="IVL56" s="20"/>
      <c r="IVW56" s="20"/>
      <c r="IVX56" s="20"/>
      <c r="IWI56" s="20"/>
      <c r="IWJ56" s="20"/>
      <c r="IWU56" s="20"/>
      <c r="IWV56" s="20"/>
      <c r="IXG56" s="20"/>
      <c r="IXH56" s="20"/>
      <c r="IXS56" s="20"/>
      <c r="IXT56" s="20"/>
      <c r="IYE56" s="20"/>
      <c r="IYF56" s="20"/>
      <c r="IYQ56" s="20"/>
      <c r="IYR56" s="20"/>
      <c r="IZC56" s="20"/>
      <c r="IZD56" s="20"/>
      <c r="IZO56" s="20"/>
      <c r="IZP56" s="20"/>
      <c r="JAA56" s="20"/>
      <c r="JAB56" s="20"/>
      <c r="JAM56" s="20"/>
      <c r="JAN56" s="20"/>
      <c r="JAY56" s="20"/>
      <c r="JAZ56" s="20"/>
      <c r="JBK56" s="20"/>
      <c r="JBL56" s="20"/>
      <c r="JBW56" s="20"/>
      <c r="JBX56" s="20"/>
      <c r="JCI56" s="20"/>
      <c r="JCJ56" s="20"/>
      <c r="JCU56" s="20"/>
      <c r="JCV56" s="20"/>
      <c r="JDG56" s="20"/>
      <c r="JDH56" s="20"/>
      <c r="JDS56" s="20"/>
      <c r="JDT56" s="20"/>
      <c r="JEE56" s="20"/>
      <c r="JEF56" s="20"/>
      <c r="JEQ56" s="20"/>
      <c r="JER56" s="20"/>
      <c r="JFC56" s="20"/>
      <c r="JFD56" s="20"/>
      <c r="JFO56" s="20"/>
      <c r="JFP56" s="20"/>
      <c r="JGA56" s="20"/>
      <c r="JGB56" s="20"/>
      <c r="JGM56" s="20"/>
      <c r="JGN56" s="20"/>
      <c r="JGY56" s="20"/>
      <c r="JGZ56" s="20"/>
      <c r="JHK56" s="20"/>
      <c r="JHL56" s="20"/>
      <c r="JHW56" s="20"/>
      <c r="JHX56" s="20"/>
      <c r="JII56" s="20"/>
      <c r="JIJ56" s="20"/>
      <c r="JIU56" s="20"/>
      <c r="JIV56" s="20"/>
      <c r="JJG56" s="20"/>
      <c r="JJH56" s="20"/>
      <c r="JJS56" s="20"/>
      <c r="JJT56" s="20"/>
      <c r="JKE56" s="20"/>
      <c r="JKF56" s="20"/>
      <c r="JKQ56" s="20"/>
      <c r="JKR56" s="20"/>
      <c r="JLC56" s="20"/>
      <c r="JLD56" s="20"/>
      <c r="JLO56" s="20"/>
      <c r="JLP56" s="20"/>
      <c r="JMA56" s="20"/>
      <c r="JMB56" s="20"/>
      <c r="JMM56" s="20"/>
      <c r="JMN56" s="20"/>
      <c r="JMY56" s="20"/>
      <c r="JMZ56" s="20"/>
      <c r="JNK56" s="20"/>
      <c r="JNL56" s="20"/>
      <c r="JNW56" s="20"/>
      <c r="JNX56" s="20"/>
      <c r="JOI56" s="20"/>
      <c r="JOJ56" s="20"/>
      <c r="JOU56" s="20"/>
      <c r="JOV56" s="20"/>
      <c r="JPG56" s="20"/>
      <c r="JPH56" s="20"/>
      <c r="JPS56" s="20"/>
      <c r="JPT56" s="20"/>
      <c r="JQE56" s="20"/>
      <c r="JQF56" s="20"/>
      <c r="JQQ56" s="20"/>
      <c r="JQR56" s="20"/>
      <c r="JRC56" s="20"/>
      <c r="JRD56" s="20"/>
      <c r="JRO56" s="20"/>
      <c r="JRP56" s="20"/>
      <c r="JSA56" s="20"/>
      <c r="JSB56" s="20"/>
      <c r="JSM56" s="20"/>
      <c r="JSN56" s="20"/>
      <c r="JSY56" s="20"/>
      <c r="JSZ56" s="20"/>
      <c r="JTK56" s="20"/>
      <c r="JTL56" s="20"/>
      <c r="JTW56" s="20"/>
      <c r="JTX56" s="20"/>
      <c r="JUI56" s="20"/>
      <c r="JUJ56" s="20"/>
      <c r="JUU56" s="20"/>
      <c r="JUV56" s="20"/>
      <c r="JVG56" s="20"/>
      <c r="JVH56" s="20"/>
      <c r="JVS56" s="20"/>
      <c r="JVT56" s="20"/>
      <c r="JWE56" s="20"/>
      <c r="JWF56" s="20"/>
      <c r="JWQ56" s="20"/>
      <c r="JWR56" s="20"/>
      <c r="JXC56" s="20"/>
      <c r="JXD56" s="20"/>
      <c r="JXO56" s="20"/>
      <c r="JXP56" s="20"/>
      <c r="JYA56" s="20"/>
      <c r="JYB56" s="20"/>
      <c r="JYM56" s="20"/>
      <c r="JYN56" s="20"/>
      <c r="JYY56" s="20"/>
      <c r="JYZ56" s="20"/>
      <c r="JZK56" s="20"/>
      <c r="JZL56" s="20"/>
      <c r="JZW56" s="20"/>
      <c r="JZX56" s="20"/>
      <c r="KAI56" s="20"/>
      <c r="KAJ56" s="20"/>
      <c r="KAU56" s="20"/>
      <c r="KAV56" s="20"/>
      <c r="KBG56" s="20"/>
      <c r="KBH56" s="20"/>
      <c r="KBS56" s="20"/>
      <c r="KBT56" s="20"/>
      <c r="KCE56" s="20"/>
      <c r="KCF56" s="20"/>
      <c r="KCQ56" s="20"/>
      <c r="KCR56" s="20"/>
      <c r="KDC56" s="20"/>
      <c r="KDD56" s="20"/>
      <c r="KDO56" s="20"/>
      <c r="KDP56" s="20"/>
      <c r="KEA56" s="20"/>
      <c r="KEB56" s="20"/>
      <c r="KEM56" s="20"/>
      <c r="KEN56" s="20"/>
      <c r="KEY56" s="20"/>
      <c r="KEZ56" s="20"/>
      <c r="KFK56" s="20"/>
      <c r="KFL56" s="20"/>
      <c r="KFW56" s="20"/>
      <c r="KFX56" s="20"/>
      <c r="KGI56" s="20"/>
      <c r="KGJ56" s="20"/>
      <c r="KGU56" s="20"/>
      <c r="KGV56" s="20"/>
      <c r="KHG56" s="20"/>
      <c r="KHH56" s="20"/>
      <c r="KHS56" s="20"/>
      <c r="KHT56" s="20"/>
      <c r="KIE56" s="20"/>
      <c r="KIF56" s="20"/>
      <c r="KIQ56" s="20"/>
      <c r="KIR56" s="20"/>
      <c r="KJC56" s="20"/>
      <c r="KJD56" s="20"/>
      <c r="KJO56" s="20"/>
      <c r="KJP56" s="20"/>
      <c r="KKA56" s="20"/>
      <c r="KKB56" s="20"/>
      <c r="KKM56" s="20"/>
      <c r="KKN56" s="20"/>
      <c r="KKY56" s="20"/>
      <c r="KKZ56" s="20"/>
      <c r="KLK56" s="20"/>
      <c r="KLL56" s="20"/>
      <c r="KLW56" s="20"/>
      <c r="KLX56" s="20"/>
      <c r="KMI56" s="20"/>
      <c r="KMJ56" s="20"/>
      <c r="KMU56" s="20"/>
      <c r="KMV56" s="20"/>
      <c r="KNG56" s="20"/>
      <c r="KNH56" s="20"/>
      <c r="KNS56" s="20"/>
      <c r="KNT56" s="20"/>
      <c r="KOE56" s="20"/>
      <c r="KOF56" s="20"/>
      <c r="KOQ56" s="20"/>
      <c r="KOR56" s="20"/>
      <c r="KPC56" s="20"/>
      <c r="KPD56" s="20"/>
      <c r="KPO56" s="20"/>
      <c r="KPP56" s="20"/>
      <c r="KQA56" s="20"/>
      <c r="KQB56" s="20"/>
      <c r="KQM56" s="20"/>
      <c r="KQN56" s="20"/>
      <c r="KQY56" s="20"/>
      <c r="KQZ56" s="20"/>
      <c r="KRK56" s="20"/>
      <c r="KRL56" s="20"/>
      <c r="KRW56" s="20"/>
      <c r="KRX56" s="20"/>
      <c r="KSI56" s="20"/>
      <c r="KSJ56" s="20"/>
      <c r="KSU56" s="20"/>
      <c r="KSV56" s="20"/>
      <c r="KTG56" s="20"/>
      <c r="KTH56" s="20"/>
      <c r="KTS56" s="20"/>
      <c r="KTT56" s="20"/>
      <c r="KUE56" s="20"/>
      <c r="KUF56" s="20"/>
      <c r="KUQ56" s="20"/>
      <c r="KUR56" s="20"/>
      <c r="KVC56" s="20"/>
      <c r="KVD56" s="20"/>
      <c r="KVO56" s="20"/>
      <c r="KVP56" s="20"/>
      <c r="KWA56" s="20"/>
      <c r="KWB56" s="20"/>
      <c r="KWM56" s="20"/>
      <c r="KWN56" s="20"/>
      <c r="KWY56" s="20"/>
      <c r="KWZ56" s="20"/>
      <c r="KXK56" s="20"/>
      <c r="KXL56" s="20"/>
      <c r="KXW56" s="20"/>
      <c r="KXX56" s="20"/>
      <c r="KYI56" s="20"/>
      <c r="KYJ56" s="20"/>
      <c r="KYU56" s="20"/>
      <c r="KYV56" s="20"/>
      <c r="KZG56" s="20"/>
      <c r="KZH56" s="20"/>
      <c r="KZS56" s="20"/>
      <c r="KZT56" s="20"/>
      <c r="LAE56" s="20"/>
      <c r="LAF56" s="20"/>
      <c r="LAQ56" s="20"/>
      <c r="LAR56" s="20"/>
      <c r="LBC56" s="20"/>
      <c r="LBD56" s="20"/>
      <c r="LBO56" s="20"/>
      <c r="LBP56" s="20"/>
      <c r="LCA56" s="20"/>
      <c r="LCB56" s="20"/>
      <c r="LCM56" s="20"/>
      <c r="LCN56" s="20"/>
      <c r="LCY56" s="20"/>
      <c r="LCZ56" s="20"/>
      <c r="LDK56" s="20"/>
      <c r="LDL56" s="20"/>
      <c r="LDW56" s="20"/>
      <c r="LDX56" s="20"/>
      <c r="LEI56" s="20"/>
      <c r="LEJ56" s="20"/>
      <c r="LEU56" s="20"/>
      <c r="LEV56" s="20"/>
      <c r="LFG56" s="20"/>
      <c r="LFH56" s="20"/>
      <c r="LFS56" s="20"/>
      <c r="LFT56" s="20"/>
      <c r="LGE56" s="20"/>
      <c r="LGF56" s="20"/>
      <c r="LGQ56" s="20"/>
      <c r="LGR56" s="20"/>
      <c r="LHC56" s="20"/>
      <c r="LHD56" s="20"/>
      <c r="LHO56" s="20"/>
      <c r="LHP56" s="20"/>
      <c r="LIA56" s="20"/>
      <c r="LIB56" s="20"/>
      <c r="LIM56" s="20"/>
      <c r="LIN56" s="20"/>
      <c r="LIY56" s="20"/>
      <c r="LIZ56" s="20"/>
      <c r="LJK56" s="20"/>
      <c r="LJL56" s="20"/>
      <c r="LJW56" s="20"/>
      <c r="LJX56" s="20"/>
      <c r="LKI56" s="20"/>
      <c r="LKJ56" s="20"/>
      <c r="LKU56" s="20"/>
      <c r="LKV56" s="20"/>
      <c r="LLG56" s="20"/>
      <c r="LLH56" s="20"/>
      <c r="LLS56" s="20"/>
      <c r="LLT56" s="20"/>
      <c r="LME56" s="20"/>
      <c r="LMF56" s="20"/>
      <c r="LMQ56" s="20"/>
      <c r="LMR56" s="20"/>
      <c r="LNC56" s="20"/>
      <c r="LND56" s="20"/>
      <c r="LNO56" s="20"/>
      <c r="LNP56" s="20"/>
      <c r="LOA56" s="20"/>
      <c r="LOB56" s="20"/>
      <c r="LOM56" s="20"/>
      <c r="LON56" s="20"/>
      <c r="LOY56" s="20"/>
      <c r="LOZ56" s="20"/>
      <c r="LPK56" s="20"/>
      <c r="LPL56" s="20"/>
      <c r="LPW56" s="20"/>
      <c r="LPX56" s="20"/>
      <c r="LQI56" s="20"/>
      <c r="LQJ56" s="20"/>
      <c r="LQU56" s="20"/>
      <c r="LQV56" s="20"/>
      <c r="LRG56" s="20"/>
      <c r="LRH56" s="20"/>
      <c r="LRS56" s="20"/>
      <c r="LRT56" s="20"/>
      <c r="LSE56" s="20"/>
      <c r="LSF56" s="20"/>
      <c r="LSQ56" s="20"/>
      <c r="LSR56" s="20"/>
      <c r="LTC56" s="20"/>
      <c r="LTD56" s="20"/>
      <c r="LTO56" s="20"/>
      <c r="LTP56" s="20"/>
      <c r="LUA56" s="20"/>
      <c r="LUB56" s="20"/>
      <c r="LUM56" s="20"/>
      <c r="LUN56" s="20"/>
      <c r="LUY56" s="20"/>
      <c r="LUZ56" s="20"/>
      <c r="LVK56" s="20"/>
      <c r="LVL56" s="20"/>
      <c r="LVW56" s="20"/>
      <c r="LVX56" s="20"/>
      <c r="LWI56" s="20"/>
      <c r="LWJ56" s="20"/>
      <c r="LWU56" s="20"/>
      <c r="LWV56" s="20"/>
      <c r="LXG56" s="20"/>
      <c r="LXH56" s="20"/>
      <c r="LXS56" s="20"/>
      <c r="LXT56" s="20"/>
      <c r="LYE56" s="20"/>
      <c r="LYF56" s="20"/>
      <c r="LYQ56" s="20"/>
      <c r="LYR56" s="20"/>
      <c r="LZC56" s="20"/>
      <c r="LZD56" s="20"/>
      <c r="LZO56" s="20"/>
      <c r="LZP56" s="20"/>
      <c r="MAA56" s="20"/>
      <c r="MAB56" s="20"/>
      <c r="MAM56" s="20"/>
      <c r="MAN56" s="20"/>
      <c r="MAY56" s="20"/>
      <c r="MAZ56" s="20"/>
      <c r="MBK56" s="20"/>
      <c r="MBL56" s="20"/>
      <c r="MBW56" s="20"/>
      <c r="MBX56" s="20"/>
      <c r="MCI56" s="20"/>
      <c r="MCJ56" s="20"/>
      <c r="MCU56" s="20"/>
      <c r="MCV56" s="20"/>
      <c r="MDG56" s="20"/>
      <c r="MDH56" s="20"/>
      <c r="MDS56" s="20"/>
      <c r="MDT56" s="20"/>
      <c r="MEE56" s="20"/>
      <c r="MEF56" s="20"/>
      <c r="MEQ56" s="20"/>
      <c r="MER56" s="20"/>
      <c r="MFC56" s="20"/>
      <c r="MFD56" s="20"/>
      <c r="MFO56" s="20"/>
      <c r="MFP56" s="20"/>
      <c r="MGA56" s="20"/>
      <c r="MGB56" s="20"/>
      <c r="MGM56" s="20"/>
      <c r="MGN56" s="20"/>
      <c r="MGY56" s="20"/>
      <c r="MGZ56" s="20"/>
      <c r="MHK56" s="20"/>
      <c r="MHL56" s="20"/>
      <c r="MHW56" s="20"/>
      <c r="MHX56" s="20"/>
      <c r="MII56" s="20"/>
      <c r="MIJ56" s="20"/>
      <c r="MIU56" s="20"/>
      <c r="MIV56" s="20"/>
      <c r="MJG56" s="20"/>
      <c r="MJH56" s="20"/>
      <c r="MJS56" s="20"/>
      <c r="MJT56" s="20"/>
      <c r="MKE56" s="20"/>
      <c r="MKF56" s="20"/>
      <c r="MKQ56" s="20"/>
      <c r="MKR56" s="20"/>
      <c r="MLC56" s="20"/>
      <c r="MLD56" s="20"/>
      <c r="MLO56" s="20"/>
      <c r="MLP56" s="20"/>
      <c r="MMA56" s="20"/>
      <c r="MMB56" s="20"/>
      <c r="MMM56" s="20"/>
      <c r="MMN56" s="20"/>
      <c r="MMY56" s="20"/>
      <c r="MMZ56" s="20"/>
      <c r="MNK56" s="20"/>
      <c r="MNL56" s="20"/>
      <c r="MNW56" s="20"/>
      <c r="MNX56" s="20"/>
      <c r="MOI56" s="20"/>
      <c r="MOJ56" s="20"/>
      <c r="MOU56" s="20"/>
      <c r="MOV56" s="20"/>
      <c r="MPG56" s="20"/>
      <c r="MPH56" s="20"/>
      <c r="MPS56" s="20"/>
      <c r="MPT56" s="20"/>
      <c r="MQE56" s="20"/>
      <c r="MQF56" s="20"/>
      <c r="MQQ56" s="20"/>
      <c r="MQR56" s="20"/>
      <c r="MRC56" s="20"/>
      <c r="MRD56" s="20"/>
      <c r="MRO56" s="20"/>
      <c r="MRP56" s="20"/>
      <c r="MSA56" s="20"/>
      <c r="MSB56" s="20"/>
      <c r="MSM56" s="20"/>
      <c r="MSN56" s="20"/>
      <c r="MSY56" s="20"/>
      <c r="MSZ56" s="20"/>
      <c r="MTK56" s="20"/>
      <c r="MTL56" s="20"/>
      <c r="MTW56" s="20"/>
      <c r="MTX56" s="20"/>
      <c r="MUI56" s="20"/>
      <c r="MUJ56" s="20"/>
      <c r="MUU56" s="20"/>
      <c r="MUV56" s="20"/>
      <c r="MVG56" s="20"/>
      <c r="MVH56" s="20"/>
      <c r="MVS56" s="20"/>
      <c r="MVT56" s="20"/>
      <c r="MWE56" s="20"/>
      <c r="MWF56" s="20"/>
      <c r="MWQ56" s="20"/>
      <c r="MWR56" s="20"/>
      <c r="MXC56" s="20"/>
      <c r="MXD56" s="20"/>
      <c r="MXO56" s="20"/>
      <c r="MXP56" s="20"/>
      <c r="MYA56" s="20"/>
      <c r="MYB56" s="20"/>
      <c r="MYM56" s="20"/>
      <c r="MYN56" s="20"/>
      <c r="MYY56" s="20"/>
      <c r="MYZ56" s="20"/>
      <c r="MZK56" s="20"/>
      <c r="MZL56" s="20"/>
      <c r="MZW56" s="20"/>
      <c r="MZX56" s="20"/>
      <c r="NAI56" s="20"/>
      <c r="NAJ56" s="20"/>
      <c r="NAU56" s="20"/>
      <c r="NAV56" s="20"/>
      <c r="NBG56" s="20"/>
      <c r="NBH56" s="20"/>
      <c r="NBS56" s="20"/>
      <c r="NBT56" s="20"/>
      <c r="NCE56" s="20"/>
      <c r="NCF56" s="20"/>
      <c r="NCQ56" s="20"/>
      <c r="NCR56" s="20"/>
      <c r="NDC56" s="20"/>
      <c r="NDD56" s="20"/>
      <c r="NDO56" s="20"/>
      <c r="NDP56" s="20"/>
      <c r="NEA56" s="20"/>
      <c r="NEB56" s="20"/>
      <c r="NEM56" s="20"/>
      <c r="NEN56" s="20"/>
      <c r="NEY56" s="20"/>
      <c r="NEZ56" s="20"/>
      <c r="NFK56" s="20"/>
      <c r="NFL56" s="20"/>
      <c r="NFW56" s="20"/>
      <c r="NFX56" s="20"/>
      <c r="NGI56" s="20"/>
      <c r="NGJ56" s="20"/>
      <c r="NGU56" s="20"/>
      <c r="NGV56" s="20"/>
      <c r="NHG56" s="20"/>
      <c r="NHH56" s="20"/>
      <c r="NHS56" s="20"/>
      <c r="NHT56" s="20"/>
      <c r="NIE56" s="20"/>
      <c r="NIF56" s="20"/>
      <c r="NIQ56" s="20"/>
      <c r="NIR56" s="20"/>
      <c r="NJC56" s="20"/>
      <c r="NJD56" s="20"/>
      <c r="NJO56" s="20"/>
      <c r="NJP56" s="20"/>
      <c r="NKA56" s="20"/>
      <c r="NKB56" s="20"/>
      <c r="NKM56" s="20"/>
      <c r="NKN56" s="20"/>
      <c r="NKY56" s="20"/>
      <c r="NKZ56" s="20"/>
      <c r="NLK56" s="20"/>
      <c r="NLL56" s="20"/>
      <c r="NLW56" s="20"/>
      <c r="NLX56" s="20"/>
      <c r="NMI56" s="20"/>
      <c r="NMJ56" s="20"/>
      <c r="NMU56" s="20"/>
      <c r="NMV56" s="20"/>
      <c r="NNG56" s="20"/>
      <c r="NNH56" s="20"/>
      <c r="NNS56" s="20"/>
      <c r="NNT56" s="20"/>
      <c r="NOE56" s="20"/>
      <c r="NOF56" s="20"/>
      <c r="NOQ56" s="20"/>
      <c r="NOR56" s="20"/>
      <c r="NPC56" s="20"/>
      <c r="NPD56" s="20"/>
      <c r="NPO56" s="20"/>
      <c r="NPP56" s="20"/>
      <c r="NQA56" s="20"/>
      <c r="NQB56" s="20"/>
      <c r="NQM56" s="20"/>
      <c r="NQN56" s="20"/>
      <c r="NQY56" s="20"/>
      <c r="NQZ56" s="20"/>
      <c r="NRK56" s="20"/>
      <c r="NRL56" s="20"/>
      <c r="NRW56" s="20"/>
      <c r="NRX56" s="20"/>
      <c r="NSI56" s="20"/>
      <c r="NSJ56" s="20"/>
      <c r="NSU56" s="20"/>
      <c r="NSV56" s="20"/>
      <c r="NTG56" s="20"/>
      <c r="NTH56" s="20"/>
      <c r="NTS56" s="20"/>
      <c r="NTT56" s="20"/>
      <c r="NUE56" s="20"/>
      <c r="NUF56" s="20"/>
      <c r="NUQ56" s="20"/>
      <c r="NUR56" s="20"/>
      <c r="NVC56" s="20"/>
      <c r="NVD56" s="20"/>
      <c r="NVO56" s="20"/>
      <c r="NVP56" s="20"/>
      <c r="NWA56" s="20"/>
      <c r="NWB56" s="20"/>
      <c r="NWM56" s="20"/>
      <c r="NWN56" s="20"/>
      <c r="NWY56" s="20"/>
      <c r="NWZ56" s="20"/>
      <c r="NXK56" s="20"/>
      <c r="NXL56" s="20"/>
      <c r="NXW56" s="20"/>
      <c r="NXX56" s="20"/>
      <c r="NYI56" s="20"/>
      <c r="NYJ56" s="20"/>
      <c r="NYU56" s="20"/>
      <c r="NYV56" s="20"/>
      <c r="NZG56" s="20"/>
      <c r="NZH56" s="20"/>
      <c r="NZS56" s="20"/>
      <c r="NZT56" s="20"/>
      <c r="OAE56" s="20"/>
      <c r="OAF56" s="20"/>
      <c r="OAQ56" s="20"/>
      <c r="OAR56" s="20"/>
      <c r="OBC56" s="20"/>
      <c r="OBD56" s="20"/>
      <c r="OBO56" s="20"/>
      <c r="OBP56" s="20"/>
      <c r="OCA56" s="20"/>
      <c r="OCB56" s="20"/>
      <c r="OCM56" s="20"/>
      <c r="OCN56" s="20"/>
      <c r="OCY56" s="20"/>
      <c r="OCZ56" s="20"/>
      <c r="ODK56" s="20"/>
      <c r="ODL56" s="20"/>
      <c r="ODW56" s="20"/>
      <c r="ODX56" s="20"/>
      <c r="OEI56" s="20"/>
      <c r="OEJ56" s="20"/>
      <c r="OEU56" s="20"/>
      <c r="OEV56" s="20"/>
      <c r="OFG56" s="20"/>
      <c r="OFH56" s="20"/>
      <c r="OFS56" s="20"/>
      <c r="OFT56" s="20"/>
      <c r="OGE56" s="20"/>
      <c r="OGF56" s="20"/>
      <c r="OGQ56" s="20"/>
      <c r="OGR56" s="20"/>
      <c r="OHC56" s="20"/>
      <c r="OHD56" s="20"/>
      <c r="OHO56" s="20"/>
      <c r="OHP56" s="20"/>
      <c r="OIA56" s="20"/>
      <c r="OIB56" s="20"/>
      <c r="OIM56" s="20"/>
      <c r="OIN56" s="20"/>
      <c r="OIY56" s="20"/>
      <c r="OIZ56" s="20"/>
      <c r="OJK56" s="20"/>
      <c r="OJL56" s="20"/>
      <c r="OJW56" s="20"/>
      <c r="OJX56" s="20"/>
      <c r="OKI56" s="20"/>
      <c r="OKJ56" s="20"/>
      <c r="OKU56" s="20"/>
      <c r="OKV56" s="20"/>
      <c r="OLG56" s="20"/>
      <c r="OLH56" s="20"/>
      <c r="OLS56" s="20"/>
      <c r="OLT56" s="20"/>
      <c r="OME56" s="20"/>
      <c r="OMF56" s="20"/>
      <c r="OMQ56" s="20"/>
      <c r="OMR56" s="20"/>
      <c r="ONC56" s="20"/>
      <c r="OND56" s="20"/>
      <c r="ONO56" s="20"/>
      <c r="ONP56" s="20"/>
      <c r="OOA56" s="20"/>
      <c r="OOB56" s="20"/>
      <c r="OOM56" s="20"/>
      <c r="OON56" s="20"/>
      <c r="OOY56" s="20"/>
      <c r="OOZ56" s="20"/>
      <c r="OPK56" s="20"/>
      <c r="OPL56" s="20"/>
      <c r="OPW56" s="20"/>
      <c r="OPX56" s="20"/>
      <c r="OQI56" s="20"/>
      <c r="OQJ56" s="20"/>
      <c r="OQU56" s="20"/>
      <c r="OQV56" s="20"/>
      <c r="ORG56" s="20"/>
      <c r="ORH56" s="20"/>
      <c r="ORS56" s="20"/>
      <c r="ORT56" s="20"/>
      <c r="OSE56" s="20"/>
      <c r="OSF56" s="20"/>
      <c r="OSQ56" s="20"/>
      <c r="OSR56" s="20"/>
      <c r="OTC56" s="20"/>
      <c r="OTD56" s="20"/>
      <c r="OTO56" s="20"/>
      <c r="OTP56" s="20"/>
      <c r="OUA56" s="20"/>
      <c r="OUB56" s="20"/>
      <c r="OUM56" s="20"/>
      <c r="OUN56" s="20"/>
      <c r="OUY56" s="20"/>
      <c r="OUZ56" s="20"/>
      <c r="OVK56" s="20"/>
      <c r="OVL56" s="20"/>
      <c r="OVW56" s="20"/>
      <c r="OVX56" s="20"/>
      <c r="OWI56" s="20"/>
      <c r="OWJ56" s="20"/>
      <c r="OWU56" s="20"/>
      <c r="OWV56" s="20"/>
      <c r="OXG56" s="20"/>
      <c r="OXH56" s="20"/>
      <c r="OXS56" s="20"/>
      <c r="OXT56" s="20"/>
      <c r="OYE56" s="20"/>
      <c r="OYF56" s="20"/>
      <c r="OYQ56" s="20"/>
      <c r="OYR56" s="20"/>
      <c r="OZC56" s="20"/>
      <c r="OZD56" s="20"/>
      <c r="OZO56" s="20"/>
      <c r="OZP56" s="20"/>
      <c r="PAA56" s="20"/>
      <c r="PAB56" s="20"/>
      <c r="PAM56" s="20"/>
      <c r="PAN56" s="20"/>
      <c r="PAY56" s="20"/>
      <c r="PAZ56" s="20"/>
      <c r="PBK56" s="20"/>
      <c r="PBL56" s="20"/>
      <c r="PBW56" s="20"/>
      <c r="PBX56" s="20"/>
      <c r="PCI56" s="20"/>
      <c r="PCJ56" s="20"/>
      <c r="PCU56" s="20"/>
      <c r="PCV56" s="20"/>
      <c r="PDG56" s="20"/>
      <c r="PDH56" s="20"/>
      <c r="PDS56" s="20"/>
      <c r="PDT56" s="20"/>
      <c r="PEE56" s="20"/>
      <c r="PEF56" s="20"/>
      <c r="PEQ56" s="20"/>
      <c r="PER56" s="20"/>
      <c r="PFC56" s="20"/>
      <c r="PFD56" s="20"/>
      <c r="PFO56" s="20"/>
      <c r="PFP56" s="20"/>
      <c r="PGA56" s="20"/>
      <c r="PGB56" s="20"/>
      <c r="PGM56" s="20"/>
      <c r="PGN56" s="20"/>
      <c r="PGY56" s="20"/>
      <c r="PGZ56" s="20"/>
      <c r="PHK56" s="20"/>
      <c r="PHL56" s="20"/>
      <c r="PHW56" s="20"/>
      <c r="PHX56" s="20"/>
      <c r="PII56" s="20"/>
      <c r="PIJ56" s="20"/>
      <c r="PIU56" s="20"/>
      <c r="PIV56" s="20"/>
      <c r="PJG56" s="20"/>
      <c r="PJH56" s="20"/>
      <c r="PJS56" s="20"/>
      <c r="PJT56" s="20"/>
      <c r="PKE56" s="20"/>
      <c r="PKF56" s="20"/>
      <c r="PKQ56" s="20"/>
      <c r="PKR56" s="20"/>
      <c r="PLC56" s="20"/>
      <c r="PLD56" s="20"/>
      <c r="PLO56" s="20"/>
      <c r="PLP56" s="20"/>
      <c r="PMA56" s="20"/>
      <c r="PMB56" s="20"/>
      <c r="PMM56" s="20"/>
      <c r="PMN56" s="20"/>
      <c r="PMY56" s="20"/>
      <c r="PMZ56" s="20"/>
      <c r="PNK56" s="20"/>
      <c r="PNL56" s="20"/>
      <c r="PNW56" s="20"/>
      <c r="PNX56" s="20"/>
      <c r="POI56" s="20"/>
      <c r="POJ56" s="20"/>
      <c r="POU56" s="20"/>
      <c r="POV56" s="20"/>
      <c r="PPG56" s="20"/>
      <c r="PPH56" s="20"/>
      <c r="PPS56" s="20"/>
      <c r="PPT56" s="20"/>
      <c r="PQE56" s="20"/>
      <c r="PQF56" s="20"/>
      <c r="PQQ56" s="20"/>
      <c r="PQR56" s="20"/>
      <c r="PRC56" s="20"/>
      <c r="PRD56" s="20"/>
      <c r="PRO56" s="20"/>
      <c r="PRP56" s="20"/>
      <c r="PSA56" s="20"/>
      <c r="PSB56" s="20"/>
      <c r="PSM56" s="20"/>
      <c r="PSN56" s="20"/>
      <c r="PSY56" s="20"/>
      <c r="PSZ56" s="20"/>
      <c r="PTK56" s="20"/>
      <c r="PTL56" s="20"/>
      <c r="PTW56" s="20"/>
      <c r="PTX56" s="20"/>
      <c r="PUI56" s="20"/>
      <c r="PUJ56" s="20"/>
      <c r="PUU56" s="20"/>
      <c r="PUV56" s="20"/>
      <c r="PVG56" s="20"/>
      <c r="PVH56" s="20"/>
      <c r="PVS56" s="20"/>
      <c r="PVT56" s="20"/>
      <c r="PWE56" s="20"/>
      <c r="PWF56" s="20"/>
      <c r="PWQ56" s="20"/>
      <c r="PWR56" s="20"/>
      <c r="PXC56" s="20"/>
      <c r="PXD56" s="20"/>
      <c r="PXO56" s="20"/>
      <c r="PXP56" s="20"/>
      <c r="PYA56" s="20"/>
      <c r="PYB56" s="20"/>
      <c r="PYM56" s="20"/>
      <c r="PYN56" s="20"/>
      <c r="PYY56" s="20"/>
      <c r="PYZ56" s="20"/>
      <c r="PZK56" s="20"/>
      <c r="PZL56" s="20"/>
      <c r="PZW56" s="20"/>
      <c r="PZX56" s="20"/>
      <c r="QAI56" s="20"/>
      <c r="QAJ56" s="20"/>
      <c r="QAU56" s="20"/>
      <c r="QAV56" s="20"/>
      <c r="QBG56" s="20"/>
      <c r="QBH56" s="20"/>
      <c r="QBS56" s="20"/>
      <c r="QBT56" s="20"/>
      <c r="QCE56" s="20"/>
      <c r="QCF56" s="20"/>
      <c r="QCQ56" s="20"/>
      <c r="QCR56" s="20"/>
      <c r="QDC56" s="20"/>
      <c r="QDD56" s="20"/>
      <c r="QDO56" s="20"/>
      <c r="QDP56" s="20"/>
      <c r="QEA56" s="20"/>
      <c r="QEB56" s="20"/>
      <c r="QEM56" s="20"/>
      <c r="QEN56" s="20"/>
      <c r="QEY56" s="20"/>
      <c r="QEZ56" s="20"/>
      <c r="QFK56" s="20"/>
      <c r="QFL56" s="20"/>
      <c r="QFW56" s="20"/>
      <c r="QFX56" s="20"/>
      <c r="QGI56" s="20"/>
      <c r="QGJ56" s="20"/>
      <c r="QGU56" s="20"/>
      <c r="QGV56" s="20"/>
      <c r="QHG56" s="20"/>
      <c r="QHH56" s="20"/>
      <c r="QHS56" s="20"/>
      <c r="QHT56" s="20"/>
      <c r="QIE56" s="20"/>
      <c r="QIF56" s="20"/>
      <c r="QIQ56" s="20"/>
      <c r="QIR56" s="20"/>
      <c r="QJC56" s="20"/>
      <c r="QJD56" s="20"/>
      <c r="QJO56" s="20"/>
      <c r="QJP56" s="20"/>
      <c r="QKA56" s="20"/>
      <c r="QKB56" s="20"/>
      <c r="QKM56" s="20"/>
      <c r="QKN56" s="20"/>
      <c r="QKY56" s="20"/>
      <c r="QKZ56" s="20"/>
      <c r="QLK56" s="20"/>
      <c r="QLL56" s="20"/>
      <c r="QLW56" s="20"/>
      <c r="QLX56" s="20"/>
      <c r="QMI56" s="20"/>
      <c r="QMJ56" s="20"/>
      <c r="QMU56" s="20"/>
      <c r="QMV56" s="20"/>
      <c r="QNG56" s="20"/>
      <c r="QNH56" s="20"/>
      <c r="QNS56" s="20"/>
      <c r="QNT56" s="20"/>
      <c r="QOE56" s="20"/>
      <c r="QOF56" s="20"/>
      <c r="QOQ56" s="20"/>
      <c r="QOR56" s="20"/>
      <c r="QPC56" s="20"/>
      <c r="QPD56" s="20"/>
      <c r="QPO56" s="20"/>
      <c r="QPP56" s="20"/>
      <c r="QQA56" s="20"/>
      <c r="QQB56" s="20"/>
      <c r="QQM56" s="20"/>
      <c r="QQN56" s="20"/>
      <c r="QQY56" s="20"/>
      <c r="QQZ56" s="20"/>
      <c r="QRK56" s="20"/>
      <c r="QRL56" s="20"/>
      <c r="QRW56" s="20"/>
      <c r="QRX56" s="20"/>
      <c r="QSI56" s="20"/>
      <c r="QSJ56" s="20"/>
      <c r="QSU56" s="20"/>
      <c r="QSV56" s="20"/>
      <c r="QTG56" s="20"/>
      <c r="QTH56" s="20"/>
      <c r="QTS56" s="20"/>
      <c r="QTT56" s="20"/>
      <c r="QUE56" s="20"/>
      <c r="QUF56" s="20"/>
      <c r="QUQ56" s="20"/>
      <c r="QUR56" s="20"/>
      <c r="QVC56" s="20"/>
      <c r="QVD56" s="20"/>
      <c r="QVO56" s="20"/>
      <c r="QVP56" s="20"/>
      <c r="QWA56" s="20"/>
      <c r="QWB56" s="20"/>
      <c r="QWM56" s="20"/>
      <c r="QWN56" s="20"/>
      <c r="QWY56" s="20"/>
      <c r="QWZ56" s="20"/>
      <c r="QXK56" s="20"/>
      <c r="QXL56" s="20"/>
      <c r="QXW56" s="20"/>
      <c r="QXX56" s="20"/>
      <c r="QYI56" s="20"/>
      <c r="QYJ56" s="20"/>
      <c r="QYU56" s="20"/>
      <c r="QYV56" s="20"/>
      <c r="QZG56" s="20"/>
      <c r="QZH56" s="20"/>
      <c r="QZS56" s="20"/>
      <c r="QZT56" s="20"/>
      <c r="RAE56" s="20"/>
      <c r="RAF56" s="20"/>
      <c r="RAQ56" s="20"/>
      <c r="RAR56" s="20"/>
      <c r="RBC56" s="20"/>
      <c r="RBD56" s="20"/>
      <c r="RBO56" s="20"/>
      <c r="RBP56" s="20"/>
      <c r="RCA56" s="20"/>
      <c r="RCB56" s="20"/>
      <c r="RCM56" s="20"/>
      <c r="RCN56" s="20"/>
      <c r="RCY56" s="20"/>
      <c r="RCZ56" s="20"/>
      <c r="RDK56" s="20"/>
      <c r="RDL56" s="20"/>
      <c r="RDW56" s="20"/>
      <c r="RDX56" s="20"/>
      <c r="REI56" s="20"/>
      <c r="REJ56" s="20"/>
      <c r="REU56" s="20"/>
      <c r="REV56" s="20"/>
      <c r="RFG56" s="20"/>
      <c r="RFH56" s="20"/>
      <c r="RFS56" s="20"/>
      <c r="RFT56" s="20"/>
      <c r="RGE56" s="20"/>
      <c r="RGF56" s="20"/>
      <c r="RGQ56" s="20"/>
      <c r="RGR56" s="20"/>
      <c r="RHC56" s="20"/>
      <c r="RHD56" s="20"/>
      <c r="RHO56" s="20"/>
      <c r="RHP56" s="20"/>
      <c r="RIA56" s="20"/>
      <c r="RIB56" s="20"/>
      <c r="RIM56" s="20"/>
      <c r="RIN56" s="20"/>
      <c r="RIY56" s="20"/>
      <c r="RIZ56" s="20"/>
      <c r="RJK56" s="20"/>
      <c r="RJL56" s="20"/>
      <c r="RJW56" s="20"/>
      <c r="RJX56" s="20"/>
      <c r="RKI56" s="20"/>
      <c r="RKJ56" s="20"/>
      <c r="RKU56" s="20"/>
      <c r="RKV56" s="20"/>
      <c r="RLG56" s="20"/>
      <c r="RLH56" s="20"/>
      <c r="RLS56" s="20"/>
      <c r="RLT56" s="20"/>
      <c r="RME56" s="20"/>
      <c r="RMF56" s="20"/>
      <c r="RMQ56" s="20"/>
      <c r="RMR56" s="20"/>
      <c r="RNC56" s="20"/>
      <c r="RND56" s="20"/>
      <c r="RNO56" s="20"/>
      <c r="RNP56" s="20"/>
      <c r="ROA56" s="20"/>
      <c r="ROB56" s="20"/>
      <c r="ROM56" s="20"/>
      <c r="RON56" s="20"/>
      <c r="ROY56" s="20"/>
      <c r="ROZ56" s="20"/>
      <c r="RPK56" s="20"/>
      <c r="RPL56" s="20"/>
      <c r="RPW56" s="20"/>
      <c r="RPX56" s="20"/>
      <c r="RQI56" s="20"/>
      <c r="RQJ56" s="20"/>
      <c r="RQU56" s="20"/>
      <c r="RQV56" s="20"/>
      <c r="RRG56" s="20"/>
      <c r="RRH56" s="20"/>
      <c r="RRS56" s="20"/>
      <c r="RRT56" s="20"/>
      <c r="RSE56" s="20"/>
      <c r="RSF56" s="20"/>
      <c r="RSQ56" s="20"/>
      <c r="RSR56" s="20"/>
      <c r="RTC56" s="20"/>
      <c r="RTD56" s="20"/>
      <c r="RTO56" s="20"/>
      <c r="RTP56" s="20"/>
      <c r="RUA56" s="20"/>
      <c r="RUB56" s="20"/>
      <c r="RUM56" s="20"/>
      <c r="RUN56" s="20"/>
      <c r="RUY56" s="20"/>
      <c r="RUZ56" s="20"/>
      <c r="RVK56" s="20"/>
      <c r="RVL56" s="20"/>
      <c r="RVW56" s="20"/>
      <c r="RVX56" s="20"/>
      <c r="RWI56" s="20"/>
      <c r="RWJ56" s="20"/>
      <c r="RWU56" s="20"/>
      <c r="RWV56" s="20"/>
      <c r="RXG56" s="20"/>
      <c r="RXH56" s="20"/>
      <c r="RXS56" s="20"/>
      <c r="RXT56" s="20"/>
      <c r="RYE56" s="20"/>
      <c r="RYF56" s="20"/>
      <c r="RYQ56" s="20"/>
      <c r="RYR56" s="20"/>
      <c r="RZC56" s="20"/>
      <c r="RZD56" s="20"/>
      <c r="RZO56" s="20"/>
      <c r="RZP56" s="20"/>
      <c r="SAA56" s="20"/>
      <c r="SAB56" s="20"/>
      <c r="SAM56" s="20"/>
      <c r="SAN56" s="20"/>
      <c r="SAY56" s="20"/>
      <c r="SAZ56" s="20"/>
      <c r="SBK56" s="20"/>
      <c r="SBL56" s="20"/>
      <c r="SBW56" s="20"/>
      <c r="SBX56" s="20"/>
      <c r="SCI56" s="20"/>
      <c r="SCJ56" s="20"/>
      <c r="SCU56" s="20"/>
      <c r="SCV56" s="20"/>
      <c r="SDG56" s="20"/>
      <c r="SDH56" s="20"/>
      <c r="SDS56" s="20"/>
      <c r="SDT56" s="20"/>
      <c r="SEE56" s="20"/>
      <c r="SEF56" s="20"/>
      <c r="SEQ56" s="20"/>
      <c r="SER56" s="20"/>
      <c r="SFC56" s="20"/>
      <c r="SFD56" s="20"/>
      <c r="SFO56" s="20"/>
      <c r="SFP56" s="20"/>
      <c r="SGA56" s="20"/>
      <c r="SGB56" s="20"/>
      <c r="SGM56" s="20"/>
      <c r="SGN56" s="20"/>
      <c r="SGY56" s="20"/>
      <c r="SGZ56" s="20"/>
      <c r="SHK56" s="20"/>
      <c r="SHL56" s="20"/>
      <c r="SHW56" s="20"/>
      <c r="SHX56" s="20"/>
      <c r="SII56" s="20"/>
      <c r="SIJ56" s="20"/>
      <c r="SIU56" s="20"/>
      <c r="SIV56" s="20"/>
      <c r="SJG56" s="20"/>
      <c r="SJH56" s="20"/>
      <c r="SJS56" s="20"/>
      <c r="SJT56" s="20"/>
      <c r="SKE56" s="20"/>
      <c r="SKF56" s="20"/>
      <c r="SKQ56" s="20"/>
      <c r="SKR56" s="20"/>
      <c r="SLC56" s="20"/>
      <c r="SLD56" s="20"/>
      <c r="SLO56" s="20"/>
      <c r="SLP56" s="20"/>
      <c r="SMA56" s="20"/>
      <c r="SMB56" s="20"/>
      <c r="SMM56" s="20"/>
      <c r="SMN56" s="20"/>
      <c r="SMY56" s="20"/>
      <c r="SMZ56" s="20"/>
      <c r="SNK56" s="20"/>
      <c r="SNL56" s="20"/>
      <c r="SNW56" s="20"/>
      <c r="SNX56" s="20"/>
      <c r="SOI56" s="20"/>
      <c r="SOJ56" s="20"/>
      <c r="SOU56" s="20"/>
      <c r="SOV56" s="20"/>
      <c r="SPG56" s="20"/>
      <c r="SPH56" s="20"/>
      <c r="SPS56" s="20"/>
      <c r="SPT56" s="20"/>
      <c r="SQE56" s="20"/>
      <c r="SQF56" s="20"/>
      <c r="SQQ56" s="20"/>
      <c r="SQR56" s="20"/>
      <c r="SRC56" s="20"/>
      <c r="SRD56" s="20"/>
      <c r="SRO56" s="20"/>
      <c r="SRP56" s="20"/>
      <c r="SSA56" s="20"/>
      <c r="SSB56" s="20"/>
      <c r="SSM56" s="20"/>
      <c r="SSN56" s="20"/>
      <c r="SSY56" s="20"/>
      <c r="SSZ56" s="20"/>
      <c r="STK56" s="20"/>
      <c r="STL56" s="20"/>
      <c r="STW56" s="20"/>
      <c r="STX56" s="20"/>
      <c r="SUI56" s="20"/>
      <c r="SUJ56" s="20"/>
      <c r="SUU56" s="20"/>
      <c r="SUV56" s="20"/>
      <c r="SVG56" s="20"/>
      <c r="SVH56" s="20"/>
      <c r="SVS56" s="20"/>
      <c r="SVT56" s="20"/>
      <c r="SWE56" s="20"/>
      <c r="SWF56" s="20"/>
      <c r="SWQ56" s="20"/>
      <c r="SWR56" s="20"/>
      <c r="SXC56" s="20"/>
      <c r="SXD56" s="20"/>
      <c r="SXO56" s="20"/>
      <c r="SXP56" s="20"/>
      <c r="SYA56" s="20"/>
      <c r="SYB56" s="20"/>
      <c r="SYM56" s="20"/>
      <c r="SYN56" s="20"/>
      <c r="SYY56" s="20"/>
      <c r="SYZ56" s="20"/>
      <c r="SZK56" s="20"/>
      <c r="SZL56" s="20"/>
      <c r="SZW56" s="20"/>
      <c r="SZX56" s="20"/>
      <c r="TAI56" s="20"/>
      <c r="TAJ56" s="20"/>
      <c r="TAU56" s="20"/>
      <c r="TAV56" s="20"/>
      <c r="TBG56" s="20"/>
      <c r="TBH56" s="20"/>
      <c r="TBS56" s="20"/>
      <c r="TBT56" s="20"/>
      <c r="TCE56" s="20"/>
      <c r="TCF56" s="20"/>
      <c r="TCQ56" s="20"/>
      <c r="TCR56" s="20"/>
      <c r="TDC56" s="20"/>
      <c r="TDD56" s="20"/>
      <c r="TDO56" s="20"/>
      <c r="TDP56" s="20"/>
      <c r="TEA56" s="20"/>
      <c r="TEB56" s="20"/>
      <c r="TEM56" s="20"/>
      <c r="TEN56" s="20"/>
      <c r="TEY56" s="20"/>
      <c r="TEZ56" s="20"/>
      <c r="TFK56" s="20"/>
      <c r="TFL56" s="20"/>
      <c r="TFW56" s="20"/>
      <c r="TFX56" s="20"/>
      <c r="TGI56" s="20"/>
      <c r="TGJ56" s="20"/>
      <c r="TGU56" s="20"/>
      <c r="TGV56" s="20"/>
      <c r="THG56" s="20"/>
      <c r="THH56" s="20"/>
      <c r="THS56" s="20"/>
      <c r="THT56" s="20"/>
      <c r="TIE56" s="20"/>
      <c r="TIF56" s="20"/>
      <c r="TIQ56" s="20"/>
      <c r="TIR56" s="20"/>
      <c r="TJC56" s="20"/>
      <c r="TJD56" s="20"/>
      <c r="TJO56" s="20"/>
      <c r="TJP56" s="20"/>
      <c r="TKA56" s="20"/>
      <c r="TKB56" s="20"/>
      <c r="TKM56" s="20"/>
      <c r="TKN56" s="20"/>
      <c r="TKY56" s="20"/>
      <c r="TKZ56" s="20"/>
      <c r="TLK56" s="20"/>
      <c r="TLL56" s="20"/>
      <c r="TLW56" s="20"/>
      <c r="TLX56" s="20"/>
      <c r="TMI56" s="20"/>
      <c r="TMJ56" s="20"/>
      <c r="TMU56" s="20"/>
      <c r="TMV56" s="20"/>
      <c r="TNG56" s="20"/>
      <c r="TNH56" s="20"/>
      <c r="TNS56" s="20"/>
      <c r="TNT56" s="20"/>
      <c r="TOE56" s="20"/>
      <c r="TOF56" s="20"/>
      <c r="TOQ56" s="20"/>
      <c r="TOR56" s="20"/>
      <c r="TPC56" s="20"/>
      <c r="TPD56" s="20"/>
      <c r="TPO56" s="20"/>
      <c r="TPP56" s="20"/>
      <c r="TQA56" s="20"/>
      <c r="TQB56" s="20"/>
      <c r="TQM56" s="20"/>
      <c r="TQN56" s="20"/>
      <c r="TQY56" s="20"/>
      <c r="TQZ56" s="20"/>
      <c r="TRK56" s="20"/>
      <c r="TRL56" s="20"/>
      <c r="TRW56" s="20"/>
      <c r="TRX56" s="20"/>
      <c r="TSI56" s="20"/>
      <c r="TSJ56" s="20"/>
      <c r="TSU56" s="20"/>
      <c r="TSV56" s="20"/>
      <c r="TTG56" s="20"/>
      <c r="TTH56" s="20"/>
      <c r="TTS56" s="20"/>
      <c r="TTT56" s="20"/>
      <c r="TUE56" s="20"/>
      <c r="TUF56" s="20"/>
      <c r="TUQ56" s="20"/>
      <c r="TUR56" s="20"/>
      <c r="TVC56" s="20"/>
      <c r="TVD56" s="20"/>
      <c r="TVO56" s="20"/>
      <c r="TVP56" s="20"/>
      <c r="TWA56" s="20"/>
      <c r="TWB56" s="20"/>
      <c r="TWM56" s="20"/>
      <c r="TWN56" s="20"/>
      <c r="TWY56" s="20"/>
      <c r="TWZ56" s="20"/>
      <c r="TXK56" s="20"/>
      <c r="TXL56" s="20"/>
      <c r="TXW56" s="20"/>
      <c r="TXX56" s="20"/>
      <c r="TYI56" s="20"/>
      <c r="TYJ56" s="20"/>
      <c r="TYU56" s="20"/>
      <c r="TYV56" s="20"/>
      <c r="TZG56" s="20"/>
      <c r="TZH56" s="20"/>
      <c r="TZS56" s="20"/>
      <c r="TZT56" s="20"/>
      <c r="UAE56" s="20"/>
      <c r="UAF56" s="20"/>
      <c r="UAQ56" s="20"/>
      <c r="UAR56" s="20"/>
      <c r="UBC56" s="20"/>
      <c r="UBD56" s="20"/>
      <c r="UBO56" s="20"/>
      <c r="UBP56" s="20"/>
      <c r="UCA56" s="20"/>
      <c r="UCB56" s="20"/>
      <c r="UCM56" s="20"/>
      <c r="UCN56" s="20"/>
      <c r="UCY56" s="20"/>
      <c r="UCZ56" s="20"/>
      <c r="UDK56" s="20"/>
      <c r="UDL56" s="20"/>
      <c r="UDW56" s="20"/>
      <c r="UDX56" s="20"/>
      <c r="UEI56" s="20"/>
      <c r="UEJ56" s="20"/>
      <c r="UEU56" s="20"/>
      <c r="UEV56" s="20"/>
      <c r="UFG56" s="20"/>
      <c r="UFH56" s="20"/>
      <c r="UFS56" s="20"/>
      <c r="UFT56" s="20"/>
      <c r="UGE56" s="20"/>
      <c r="UGF56" s="20"/>
      <c r="UGQ56" s="20"/>
      <c r="UGR56" s="20"/>
      <c r="UHC56" s="20"/>
      <c r="UHD56" s="20"/>
      <c r="UHO56" s="20"/>
      <c r="UHP56" s="20"/>
      <c r="UIA56" s="20"/>
      <c r="UIB56" s="20"/>
      <c r="UIM56" s="20"/>
      <c r="UIN56" s="20"/>
      <c r="UIY56" s="20"/>
      <c r="UIZ56" s="20"/>
      <c r="UJK56" s="20"/>
      <c r="UJL56" s="20"/>
      <c r="UJW56" s="20"/>
      <c r="UJX56" s="20"/>
      <c r="UKI56" s="20"/>
      <c r="UKJ56" s="20"/>
      <c r="UKU56" s="20"/>
      <c r="UKV56" s="20"/>
      <c r="ULG56" s="20"/>
      <c r="ULH56" s="20"/>
      <c r="ULS56" s="20"/>
      <c r="ULT56" s="20"/>
      <c r="UME56" s="20"/>
      <c r="UMF56" s="20"/>
      <c r="UMQ56" s="20"/>
      <c r="UMR56" s="20"/>
      <c r="UNC56" s="20"/>
      <c r="UND56" s="20"/>
      <c r="UNO56" s="20"/>
      <c r="UNP56" s="20"/>
      <c r="UOA56" s="20"/>
      <c r="UOB56" s="20"/>
      <c r="UOM56" s="20"/>
      <c r="UON56" s="20"/>
      <c r="UOY56" s="20"/>
      <c r="UOZ56" s="20"/>
      <c r="UPK56" s="20"/>
      <c r="UPL56" s="20"/>
      <c r="UPW56" s="20"/>
      <c r="UPX56" s="20"/>
      <c r="UQI56" s="20"/>
      <c r="UQJ56" s="20"/>
      <c r="UQU56" s="20"/>
      <c r="UQV56" s="20"/>
      <c r="URG56" s="20"/>
      <c r="URH56" s="20"/>
      <c r="URS56" s="20"/>
      <c r="URT56" s="20"/>
      <c r="USE56" s="20"/>
      <c r="USF56" s="20"/>
      <c r="USQ56" s="20"/>
      <c r="USR56" s="20"/>
      <c r="UTC56" s="20"/>
      <c r="UTD56" s="20"/>
      <c r="UTO56" s="20"/>
      <c r="UTP56" s="20"/>
      <c r="UUA56" s="20"/>
      <c r="UUB56" s="20"/>
      <c r="UUM56" s="20"/>
      <c r="UUN56" s="20"/>
      <c r="UUY56" s="20"/>
      <c r="UUZ56" s="20"/>
      <c r="UVK56" s="20"/>
      <c r="UVL56" s="20"/>
      <c r="UVW56" s="20"/>
      <c r="UVX56" s="20"/>
      <c r="UWI56" s="20"/>
      <c r="UWJ56" s="20"/>
      <c r="UWU56" s="20"/>
      <c r="UWV56" s="20"/>
      <c r="UXG56" s="20"/>
      <c r="UXH56" s="20"/>
      <c r="UXS56" s="20"/>
      <c r="UXT56" s="20"/>
      <c r="UYE56" s="20"/>
      <c r="UYF56" s="20"/>
      <c r="UYQ56" s="20"/>
      <c r="UYR56" s="20"/>
      <c r="UZC56" s="20"/>
      <c r="UZD56" s="20"/>
      <c r="UZO56" s="20"/>
      <c r="UZP56" s="20"/>
      <c r="VAA56" s="20"/>
      <c r="VAB56" s="20"/>
      <c r="VAM56" s="20"/>
      <c r="VAN56" s="20"/>
      <c r="VAY56" s="20"/>
      <c r="VAZ56" s="20"/>
      <c r="VBK56" s="20"/>
      <c r="VBL56" s="20"/>
      <c r="VBW56" s="20"/>
      <c r="VBX56" s="20"/>
      <c r="VCI56" s="20"/>
      <c r="VCJ56" s="20"/>
      <c r="VCU56" s="20"/>
      <c r="VCV56" s="20"/>
      <c r="VDG56" s="20"/>
      <c r="VDH56" s="20"/>
      <c r="VDS56" s="20"/>
      <c r="VDT56" s="20"/>
      <c r="VEE56" s="20"/>
      <c r="VEF56" s="20"/>
      <c r="VEQ56" s="20"/>
      <c r="VER56" s="20"/>
      <c r="VFC56" s="20"/>
      <c r="VFD56" s="20"/>
      <c r="VFO56" s="20"/>
      <c r="VFP56" s="20"/>
      <c r="VGA56" s="20"/>
      <c r="VGB56" s="20"/>
      <c r="VGM56" s="20"/>
      <c r="VGN56" s="20"/>
      <c r="VGY56" s="20"/>
      <c r="VGZ56" s="20"/>
      <c r="VHK56" s="20"/>
      <c r="VHL56" s="20"/>
      <c r="VHW56" s="20"/>
      <c r="VHX56" s="20"/>
      <c r="VII56" s="20"/>
      <c r="VIJ56" s="20"/>
      <c r="VIU56" s="20"/>
      <c r="VIV56" s="20"/>
      <c r="VJG56" s="20"/>
      <c r="VJH56" s="20"/>
      <c r="VJS56" s="20"/>
      <c r="VJT56" s="20"/>
      <c r="VKE56" s="20"/>
      <c r="VKF56" s="20"/>
      <c r="VKQ56" s="20"/>
      <c r="VKR56" s="20"/>
      <c r="VLC56" s="20"/>
      <c r="VLD56" s="20"/>
      <c r="VLO56" s="20"/>
      <c r="VLP56" s="20"/>
      <c r="VMA56" s="20"/>
      <c r="VMB56" s="20"/>
      <c r="VMM56" s="20"/>
      <c r="VMN56" s="20"/>
      <c r="VMY56" s="20"/>
      <c r="VMZ56" s="20"/>
      <c r="VNK56" s="20"/>
      <c r="VNL56" s="20"/>
      <c r="VNW56" s="20"/>
      <c r="VNX56" s="20"/>
      <c r="VOI56" s="20"/>
      <c r="VOJ56" s="20"/>
      <c r="VOU56" s="20"/>
      <c r="VOV56" s="20"/>
      <c r="VPG56" s="20"/>
      <c r="VPH56" s="20"/>
      <c r="VPS56" s="20"/>
      <c r="VPT56" s="20"/>
      <c r="VQE56" s="20"/>
      <c r="VQF56" s="20"/>
      <c r="VQQ56" s="20"/>
      <c r="VQR56" s="20"/>
      <c r="VRC56" s="20"/>
      <c r="VRD56" s="20"/>
      <c r="VRO56" s="20"/>
      <c r="VRP56" s="20"/>
      <c r="VSA56" s="20"/>
      <c r="VSB56" s="20"/>
      <c r="VSM56" s="20"/>
      <c r="VSN56" s="20"/>
      <c r="VSY56" s="20"/>
      <c r="VSZ56" s="20"/>
      <c r="VTK56" s="20"/>
      <c r="VTL56" s="20"/>
      <c r="VTW56" s="20"/>
      <c r="VTX56" s="20"/>
      <c r="VUI56" s="20"/>
      <c r="VUJ56" s="20"/>
      <c r="VUU56" s="20"/>
      <c r="VUV56" s="20"/>
      <c r="VVG56" s="20"/>
      <c r="VVH56" s="20"/>
      <c r="VVS56" s="20"/>
      <c r="VVT56" s="20"/>
      <c r="VWE56" s="20"/>
      <c r="VWF56" s="20"/>
      <c r="VWQ56" s="20"/>
      <c r="VWR56" s="20"/>
      <c r="VXC56" s="20"/>
      <c r="VXD56" s="20"/>
      <c r="VXO56" s="20"/>
      <c r="VXP56" s="20"/>
      <c r="VYA56" s="20"/>
      <c r="VYB56" s="20"/>
      <c r="VYM56" s="20"/>
      <c r="VYN56" s="20"/>
      <c r="VYY56" s="20"/>
      <c r="VYZ56" s="20"/>
      <c r="VZK56" s="20"/>
      <c r="VZL56" s="20"/>
      <c r="VZW56" s="20"/>
      <c r="VZX56" s="20"/>
      <c r="WAI56" s="20"/>
      <c r="WAJ56" s="20"/>
      <c r="WAU56" s="20"/>
      <c r="WAV56" s="20"/>
      <c r="WBG56" s="20"/>
      <c r="WBH56" s="20"/>
      <c r="WBS56" s="20"/>
      <c r="WBT56" s="20"/>
      <c r="WCE56" s="20"/>
      <c r="WCF56" s="20"/>
      <c r="WCQ56" s="20"/>
      <c r="WCR56" s="20"/>
      <c r="WDC56" s="20"/>
      <c r="WDD56" s="20"/>
      <c r="WDO56" s="20"/>
      <c r="WDP56" s="20"/>
      <c r="WEA56" s="20"/>
      <c r="WEB56" s="20"/>
      <c r="WEM56" s="20"/>
      <c r="WEN56" s="20"/>
      <c r="WEY56" s="20"/>
      <c r="WEZ56" s="20"/>
      <c r="WFK56" s="20"/>
      <c r="WFL56" s="20"/>
      <c r="WFW56" s="20"/>
      <c r="WFX56" s="20"/>
      <c r="WGI56" s="20"/>
      <c r="WGJ56" s="20"/>
      <c r="WGU56" s="20"/>
      <c r="WGV56" s="20"/>
      <c r="WHG56" s="20"/>
      <c r="WHH56" s="20"/>
      <c r="WHS56" s="20"/>
      <c r="WHT56" s="20"/>
      <c r="WIE56" s="20"/>
      <c r="WIF56" s="20"/>
      <c r="WIQ56" s="20"/>
      <c r="WIR56" s="20"/>
      <c r="WJC56" s="20"/>
      <c r="WJD56" s="20"/>
      <c r="WJO56" s="20"/>
      <c r="WJP56" s="20"/>
      <c r="WKA56" s="20"/>
      <c r="WKB56" s="20"/>
      <c r="WKM56" s="20"/>
      <c r="WKN56" s="20"/>
      <c r="WKY56" s="20"/>
      <c r="WKZ56" s="20"/>
      <c r="WLK56" s="20"/>
      <c r="WLL56" s="20"/>
      <c r="WLW56" s="20"/>
      <c r="WLX56" s="20"/>
      <c r="WMI56" s="20"/>
      <c r="WMJ56" s="20"/>
      <c r="WMU56" s="20"/>
      <c r="WMV56" s="20"/>
      <c r="WNG56" s="20"/>
      <c r="WNH56" s="20"/>
      <c r="WNS56" s="20"/>
      <c r="WNT56" s="20"/>
      <c r="WOE56" s="20"/>
      <c r="WOF56" s="20"/>
      <c r="WOQ56" s="20"/>
      <c r="WOR56" s="20"/>
      <c r="WPC56" s="20"/>
      <c r="WPD56" s="20"/>
      <c r="WPO56" s="20"/>
      <c r="WPP56" s="20"/>
      <c r="WQA56" s="20"/>
      <c r="WQB56" s="20"/>
      <c r="WQM56" s="20"/>
      <c r="WQN56" s="20"/>
      <c r="WQY56" s="20"/>
      <c r="WQZ56" s="20"/>
      <c r="WRK56" s="20"/>
      <c r="WRL56" s="20"/>
      <c r="WRW56" s="20"/>
      <c r="WRX56" s="20"/>
      <c r="WSI56" s="20"/>
      <c r="WSJ56" s="20"/>
      <c r="WSU56" s="20"/>
      <c r="WSV56" s="20"/>
      <c r="WTG56" s="20"/>
      <c r="WTH56" s="20"/>
      <c r="WTS56" s="20"/>
      <c r="WTT56" s="20"/>
      <c r="WUE56" s="20"/>
      <c r="WUF56" s="20"/>
      <c r="WUQ56" s="20"/>
      <c r="WUR56" s="20"/>
      <c r="WVC56" s="20"/>
      <c r="WVD56" s="20"/>
      <c r="WVO56" s="20"/>
      <c r="WVP56" s="20"/>
      <c r="WWA56" s="20"/>
      <c r="WWB56" s="20"/>
      <c r="WWM56" s="20"/>
      <c r="WWN56" s="20"/>
      <c r="WWY56" s="20"/>
      <c r="WWZ56" s="20"/>
      <c r="WXK56" s="20"/>
      <c r="WXL56" s="20"/>
      <c r="WXW56" s="20"/>
      <c r="WXX56" s="20"/>
      <c r="WYI56" s="20"/>
      <c r="WYJ56" s="20"/>
      <c r="WYU56" s="20"/>
      <c r="WYV56" s="20"/>
      <c r="WZG56" s="20"/>
      <c r="WZH56" s="20"/>
      <c r="WZS56" s="20"/>
      <c r="WZT56" s="20"/>
      <c r="XAE56" s="20"/>
      <c r="XAF56" s="20"/>
      <c r="XAQ56" s="20"/>
      <c r="XAR56" s="20"/>
      <c r="XBC56" s="20"/>
      <c r="XBD56" s="20"/>
      <c r="XBO56" s="20"/>
      <c r="XBP56" s="20"/>
      <c r="XCA56" s="20"/>
      <c r="XCB56" s="20"/>
      <c r="XCM56" s="20"/>
      <c r="XCN56" s="20"/>
      <c r="XCY56" s="20"/>
      <c r="XCZ56" s="20"/>
      <c r="XDK56" s="20"/>
      <c r="XDL56" s="20"/>
      <c r="XDW56" s="20"/>
      <c r="XDX56" s="20"/>
      <c r="XEI56" s="20"/>
      <c r="XEJ56" s="20"/>
      <c r="XEU56" s="20"/>
      <c r="XEV56" s="20"/>
    </row>
    <row r="57" spans="1:1016 1027:2048 2059:3068 3079:4088 4099:5120 5131:6140 6151:7160 7171:8192 8203:9212 9223:10232 10243:11264 11275:12284 12295:13304 13315:14336 14347:15356 15367:16376" x14ac:dyDescent="0.2">
      <c r="A57">
        <v>16</v>
      </c>
      <c r="B57" t="s">
        <v>1</v>
      </c>
      <c r="C57" t="s">
        <v>7</v>
      </c>
      <c r="D57" s="1" t="s">
        <v>88</v>
      </c>
      <c r="E57" s="2">
        <v>15710</v>
      </c>
      <c r="F57" s="1">
        <v>326.7</v>
      </c>
      <c r="G57" s="2">
        <v>23465</v>
      </c>
      <c r="H57">
        <v>398954</v>
      </c>
      <c r="I57" s="13">
        <f t="shared" si="0"/>
        <v>22498.719840323287</v>
      </c>
      <c r="J57" s="13">
        <f t="shared" si="1"/>
        <v>400425.02095600817</v>
      </c>
      <c r="K57" s="13">
        <f t="shared" si="2"/>
        <v>23506.176711349861</v>
      </c>
      <c r="L57" s="13">
        <f t="shared" si="3"/>
        <v>398891.31444789737</v>
      </c>
      <c r="M57" s="19" t="s">
        <v>458</v>
      </c>
      <c r="N57" s="22">
        <v>1760</v>
      </c>
      <c r="O57" s="11">
        <v>-75</v>
      </c>
      <c r="P57" t="s">
        <v>56</v>
      </c>
      <c r="Q57" s="15" t="s">
        <v>57</v>
      </c>
      <c r="R57" s="30" t="s">
        <v>58</v>
      </c>
      <c r="S57" s="15" t="s">
        <v>59</v>
      </c>
      <c r="T57" s="21"/>
      <c r="AE57" s="20"/>
      <c r="AF57" s="20"/>
      <c r="AQ57" s="20"/>
      <c r="AR57" s="20"/>
      <c r="BC57" s="20"/>
      <c r="BD57" s="20"/>
      <c r="BO57" s="20"/>
      <c r="BP57" s="20"/>
      <c r="CA57" s="20"/>
      <c r="CB57" s="20"/>
      <c r="CM57" s="20"/>
      <c r="CN57" s="20"/>
      <c r="CY57" s="20"/>
      <c r="CZ57" s="20"/>
      <c r="DK57" s="20"/>
      <c r="DL57" s="20"/>
      <c r="DW57" s="20"/>
      <c r="DX57" s="20"/>
      <c r="EI57" s="20"/>
      <c r="EJ57" s="20"/>
      <c r="EU57" s="20"/>
      <c r="EV57" s="20"/>
      <c r="FG57" s="20"/>
      <c r="FH57" s="20"/>
      <c r="FS57" s="20"/>
      <c r="FT57" s="20"/>
      <c r="GE57" s="20"/>
      <c r="GF57" s="20"/>
      <c r="GQ57" s="20"/>
      <c r="GR57" s="20"/>
      <c r="HC57" s="20"/>
      <c r="HD57" s="20"/>
      <c r="HO57" s="20"/>
      <c r="HP57" s="20"/>
      <c r="IA57" s="20"/>
      <c r="IB57" s="20"/>
      <c r="IM57" s="20"/>
      <c r="IN57" s="20"/>
      <c r="IY57" s="20"/>
      <c r="IZ57" s="20"/>
      <c r="JK57" s="20"/>
      <c r="JL57" s="20"/>
      <c r="JW57" s="20"/>
      <c r="JX57" s="20"/>
      <c r="KI57" s="20"/>
      <c r="KJ57" s="20"/>
      <c r="KU57" s="20"/>
      <c r="KV57" s="20"/>
      <c r="LG57" s="20"/>
      <c r="LH57" s="20"/>
      <c r="LS57" s="20"/>
      <c r="LT57" s="20"/>
      <c r="ME57" s="20"/>
      <c r="MF57" s="20"/>
      <c r="MQ57" s="20"/>
      <c r="MR57" s="20"/>
      <c r="NC57" s="20"/>
      <c r="ND57" s="20"/>
      <c r="NO57" s="20"/>
      <c r="NP57" s="20"/>
      <c r="OA57" s="20"/>
      <c r="OB57" s="20"/>
      <c r="OM57" s="20"/>
      <c r="ON57" s="20"/>
      <c r="OY57" s="20"/>
      <c r="OZ57" s="20"/>
      <c r="PK57" s="20"/>
      <c r="PL57" s="20"/>
      <c r="PW57" s="20"/>
      <c r="PX57" s="20"/>
      <c r="QI57" s="20"/>
      <c r="QJ57" s="20"/>
      <c r="QU57" s="20"/>
      <c r="QV57" s="20"/>
      <c r="RG57" s="20"/>
      <c r="RH57" s="20"/>
      <c r="RS57" s="20"/>
      <c r="RT57" s="20"/>
      <c r="SE57" s="20"/>
      <c r="SF57" s="20"/>
      <c r="SQ57" s="20"/>
      <c r="SR57" s="20"/>
      <c r="TC57" s="20"/>
      <c r="TD57" s="20"/>
      <c r="TO57" s="20"/>
      <c r="TP57" s="20"/>
      <c r="UA57" s="20"/>
      <c r="UB57" s="20"/>
      <c r="UM57" s="20"/>
      <c r="UN57" s="20"/>
      <c r="UY57" s="20"/>
      <c r="UZ57" s="20"/>
      <c r="VK57" s="20"/>
      <c r="VL57" s="20"/>
      <c r="VW57" s="20"/>
      <c r="VX57" s="20"/>
      <c r="WI57" s="20"/>
      <c r="WJ57" s="20"/>
      <c r="WU57" s="20"/>
      <c r="WV57" s="20"/>
      <c r="XG57" s="20"/>
      <c r="XH57" s="20"/>
      <c r="XS57" s="20"/>
      <c r="XT57" s="20"/>
      <c r="YE57" s="20"/>
      <c r="YF57" s="20"/>
      <c r="YQ57" s="20"/>
      <c r="YR57" s="20"/>
      <c r="ZC57" s="20"/>
      <c r="ZD57" s="20"/>
      <c r="ZO57" s="20"/>
      <c r="ZP57" s="20"/>
      <c r="AAA57" s="20"/>
      <c r="AAB57" s="20"/>
      <c r="AAM57" s="20"/>
      <c r="AAN57" s="20"/>
      <c r="AAY57" s="20"/>
      <c r="AAZ57" s="20"/>
      <c r="ABK57" s="20"/>
      <c r="ABL57" s="20"/>
      <c r="ABW57" s="20"/>
      <c r="ABX57" s="20"/>
      <c r="ACI57" s="20"/>
      <c r="ACJ57" s="20"/>
      <c r="ACU57" s="20"/>
      <c r="ACV57" s="20"/>
      <c r="ADG57" s="20"/>
      <c r="ADH57" s="20"/>
      <c r="ADS57" s="20"/>
      <c r="ADT57" s="20"/>
      <c r="AEE57" s="20"/>
      <c r="AEF57" s="20"/>
      <c r="AEQ57" s="20"/>
      <c r="AER57" s="20"/>
      <c r="AFC57" s="20"/>
      <c r="AFD57" s="20"/>
      <c r="AFO57" s="20"/>
      <c r="AFP57" s="20"/>
      <c r="AGA57" s="20"/>
      <c r="AGB57" s="20"/>
      <c r="AGM57" s="20"/>
      <c r="AGN57" s="20"/>
      <c r="AGY57" s="20"/>
      <c r="AGZ57" s="20"/>
      <c r="AHK57" s="20"/>
      <c r="AHL57" s="20"/>
      <c r="AHW57" s="20"/>
      <c r="AHX57" s="20"/>
      <c r="AII57" s="20"/>
      <c r="AIJ57" s="20"/>
      <c r="AIU57" s="20"/>
      <c r="AIV57" s="20"/>
      <c r="AJG57" s="20"/>
      <c r="AJH57" s="20"/>
      <c r="AJS57" s="20"/>
      <c r="AJT57" s="20"/>
      <c r="AKE57" s="20"/>
      <c r="AKF57" s="20"/>
      <c r="AKQ57" s="20"/>
      <c r="AKR57" s="20"/>
      <c r="ALC57" s="20"/>
      <c r="ALD57" s="20"/>
      <c r="ALO57" s="20"/>
      <c r="ALP57" s="20"/>
      <c r="AMA57" s="20"/>
      <c r="AMB57" s="20"/>
      <c r="AMM57" s="20"/>
      <c r="AMN57" s="20"/>
      <c r="AMY57" s="20"/>
      <c r="AMZ57" s="20"/>
      <c r="ANK57" s="20"/>
      <c r="ANL57" s="20"/>
      <c r="ANW57" s="20"/>
      <c r="ANX57" s="20"/>
      <c r="AOI57" s="20"/>
      <c r="AOJ57" s="20"/>
      <c r="AOU57" s="20"/>
      <c r="AOV57" s="20"/>
      <c r="APG57" s="20"/>
      <c r="APH57" s="20"/>
      <c r="APS57" s="20"/>
      <c r="APT57" s="20"/>
      <c r="AQE57" s="20"/>
      <c r="AQF57" s="20"/>
      <c r="AQQ57" s="20"/>
      <c r="AQR57" s="20"/>
      <c r="ARC57" s="20"/>
      <c r="ARD57" s="20"/>
      <c r="ARO57" s="20"/>
      <c r="ARP57" s="20"/>
      <c r="ASA57" s="20"/>
      <c r="ASB57" s="20"/>
      <c r="ASM57" s="20"/>
      <c r="ASN57" s="20"/>
      <c r="ASY57" s="20"/>
      <c r="ASZ57" s="20"/>
      <c r="ATK57" s="20"/>
      <c r="ATL57" s="20"/>
      <c r="ATW57" s="20"/>
      <c r="ATX57" s="20"/>
      <c r="AUI57" s="20"/>
      <c r="AUJ57" s="20"/>
      <c r="AUU57" s="20"/>
      <c r="AUV57" s="20"/>
      <c r="AVG57" s="20"/>
      <c r="AVH57" s="20"/>
      <c r="AVS57" s="20"/>
      <c r="AVT57" s="20"/>
      <c r="AWE57" s="20"/>
      <c r="AWF57" s="20"/>
      <c r="AWQ57" s="20"/>
      <c r="AWR57" s="20"/>
      <c r="AXC57" s="20"/>
      <c r="AXD57" s="20"/>
      <c r="AXO57" s="20"/>
      <c r="AXP57" s="20"/>
      <c r="AYA57" s="20"/>
      <c r="AYB57" s="20"/>
      <c r="AYM57" s="20"/>
      <c r="AYN57" s="20"/>
      <c r="AYY57" s="20"/>
      <c r="AYZ57" s="20"/>
      <c r="AZK57" s="20"/>
      <c r="AZL57" s="20"/>
      <c r="AZW57" s="20"/>
      <c r="AZX57" s="20"/>
      <c r="BAI57" s="20"/>
      <c r="BAJ57" s="20"/>
      <c r="BAU57" s="20"/>
      <c r="BAV57" s="20"/>
      <c r="BBG57" s="20"/>
      <c r="BBH57" s="20"/>
      <c r="BBS57" s="20"/>
      <c r="BBT57" s="20"/>
      <c r="BCE57" s="20"/>
      <c r="BCF57" s="20"/>
      <c r="BCQ57" s="20"/>
      <c r="BCR57" s="20"/>
      <c r="BDC57" s="20"/>
      <c r="BDD57" s="20"/>
      <c r="BDO57" s="20"/>
      <c r="BDP57" s="20"/>
      <c r="BEA57" s="20"/>
      <c r="BEB57" s="20"/>
      <c r="BEM57" s="20"/>
      <c r="BEN57" s="20"/>
      <c r="BEY57" s="20"/>
      <c r="BEZ57" s="20"/>
      <c r="BFK57" s="20"/>
      <c r="BFL57" s="20"/>
      <c r="BFW57" s="20"/>
      <c r="BFX57" s="20"/>
      <c r="BGI57" s="20"/>
      <c r="BGJ57" s="20"/>
      <c r="BGU57" s="20"/>
      <c r="BGV57" s="20"/>
      <c r="BHG57" s="20"/>
      <c r="BHH57" s="20"/>
      <c r="BHS57" s="20"/>
      <c r="BHT57" s="20"/>
      <c r="BIE57" s="20"/>
      <c r="BIF57" s="20"/>
      <c r="BIQ57" s="20"/>
      <c r="BIR57" s="20"/>
      <c r="BJC57" s="20"/>
      <c r="BJD57" s="20"/>
      <c r="BJO57" s="20"/>
      <c r="BJP57" s="20"/>
      <c r="BKA57" s="20"/>
      <c r="BKB57" s="20"/>
      <c r="BKM57" s="20"/>
      <c r="BKN57" s="20"/>
      <c r="BKY57" s="20"/>
      <c r="BKZ57" s="20"/>
      <c r="BLK57" s="20"/>
      <c r="BLL57" s="20"/>
      <c r="BLW57" s="20"/>
      <c r="BLX57" s="20"/>
      <c r="BMI57" s="20"/>
      <c r="BMJ57" s="20"/>
      <c r="BMU57" s="20"/>
      <c r="BMV57" s="20"/>
      <c r="BNG57" s="20"/>
      <c r="BNH57" s="20"/>
      <c r="BNS57" s="20"/>
      <c r="BNT57" s="20"/>
      <c r="BOE57" s="20"/>
      <c r="BOF57" s="20"/>
      <c r="BOQ57" s="20"/>
      <c r="BOR57" s="20"/>
      <c r="BPC57" s="20"/>
      <c r="BPD57" s="20"/>
      <c r="BPO57" s="20"/>
      <c r="BPP57" s="20"/>
      <c r="BQA57" s="20"/>
      <c r="BQB57" s="20"/>
      <c r="BQM57" s="20"/>
      <c r="BQN57" s="20"/>
      <c r="BQY57" s="20"/>
      <c r="BQZ57" s="20"/>
      <c r="BRK57" s="20"/>
      <c r="BRL57" s="20"/>
      <c r="BRW57" s="20"/>
      <c r="BRX57" s="20"/>
      <c r="BSI57" s="20"/>
      <c r="BSJ57" s="20"/>
      <c r="BSU57" s="20"/>
      <c r="BSV57" s="20"/>
      <c r="BTG57" s="20"/>
      <c r="BTH57" s="20"/>
      <c r="BTS57" s="20"/>
      <c r="BTT57" s="20"/>
      <c r="BUE57" s="20"/>
      <c r="BUF57" s="20"/>
      <c r="BUQ57" s="20"/>
      <c r="BUR57" s="20"/>
      <c r="BVC57" s="20"/>
      <c r="BVD57" s="20"/>
      <c r="BVO57" s="20"/>
      <c r="BVP57" s="20"/>
      <c r="BWA57" s="20"/>
      <c r="BWB57" s="20"/>
      <c r="BWM57" s="20"/>
      <c r="BWN57" s="20"/>
      <c r="BWY57" s="20"/>
      <c r="BWZ57" s="20"/>
      <c r="BXK57" s="20"/>
      <c r="BXL57" s="20"/>
      <c r="BXW57" s="20"/>
      <c r="BXX57" s="20"/>
      <c r="BYI57" s="20"/>
      <c r="BYJ57" s="20"/>
      <c r="BYU57" s="20"/>
      <c r="BYV57" s="20"/>
      <c r="BZG57" s="20"/>
      <c r="BZH57" s="20"/>
      <c r="BZS57" s="20"/>
      <c r="BZT57" s="20"/>
      <c r="CAE57" s="20"/>
      <c r="CAF57" s="20"/>
      <c r="CAQ57" s="20"/>
      <c r="CAR57" s="20"/>
      <c r="CBC57" s="20"/>
      <c r="CBD57" s="20"/>
      <c r="CBO57" s="20"/>
      <c r="CBP57" s="20"/>
      <c r="CCA57" s="20"/>
      <c r="CCB57" s="20"/>
      <c r="CCM57" s="20"/>
      <c r="CCN57" s="20"/>
      <c r="CCY57" s="20"/>
      <c r="CCZ57" s="20"/>
      <c r="CDK57" s="20"/>
      <c r="CDL57" s="20"/>
      <c r="CDW57" s="20"/>
      <c r="CDX57" s="20"/>
      <c r="CEI57" s="20"/>
      <c r="CEJ57" s="20"/>
      <c r="CEU57" s="20"/>
      <c r="CEV57" s="20"/>
      <c r="CFG57" s="20"/>
      <c r="CFH57" s="20"/>
      <c r="CFS57" s="20"/>
      <c r="CFT57" s="20"/>
      <c r="CGE57" s="20"/>
      <c r="CGF57" s="20"/>
      <c r="CGQ57" s="20"/>
      <c r="CGR57" s="20"/>
      <c r="CHC57" s="20"/>
      <c r="CHD57" s="20"/>
      <c r="CHO57" s="20"/>
      <c r="CHP57" s="20"/>
      <c r="CIA57" s="20"/>
      <c r="CIB57" s="20"/>
      <c r="CIM57" s="20"/>
      <c r="CIN57" s="20"/>
      <c r="CIY57" s="20"/>
      <c r="CIZ57" s="20"/>
      <c r="CJK57" s="20"/>
      <c r="CJL57" s="20"/>
      <c r="CJW57" s="20"/>
      <c r="CJX57" s="20"/>
      <c r="CKI57" s="20"/>
      <c r="CKJ57" s="20"/>
      <c r="CKU57" s="20"/>
      <c r="CKV57" s="20"/>
      <c r="CLG57" s="20"/>
      <c r="CLH57" s="20"/>
      <c r="CLS57" s="20"/>
      <c r="CLT57" s="20"/>
      <c r="CME57" s="20"/>
      <c r="CMF57" s="20"/>
      <c r="CMQ57" s="20"/>
      <c r="CMR57" s="20"/>
      <c r="CNC57" s="20"/>
      <c r="CND57" s="20"/>
      <c r="CNO57" s="20"/>
      <c r="CNP57" s="20"/>
      <c r="COA57" s="20"/>
      <c r="COB57" s="20"/>
      <c r="COM57" s="20"/>
      <c r="CON57" s="20"/>
      <c r="COY57" s="20"/>
      <c r="COZ57" s="20"/>
      <c r="CPK57" s="20"/>
      <c r="CPL57" s="20"/>
      <c r="CPW57" s="20"/>
      <c r="CPX57" s="20"/>
      <c r="CQI57" s="20"/>
      <c r="CQJ57" s="20"/>
      <c r="CQU57" s="20"/>
      <c r="CQV57" s="20"/>
      <c r="CRG57" s="20"/>
      <c r="CRH57" s="20"/>
      <c r="CRS57" s="20"/>
      <c r="CRT57" s="20"/>
      <c r="CSE57" s="20"/>
      <c r="CSF57" s="20"/>
      <c r="CSQ57" s="20"/>
      <c r="CSR57" s="20"/>
      <c r="CTC57" s="20"/>
      <c r="CTD57" s="20"/>
      <c r="CTO57" s="20"/>
      <c r="CTP57" s="20"/>
      <c r="CUA57" s="20"/>
      <c r="CUB57" s="20"/>
      <c r="CUM57" s="20"/>
      <c r="CUN57" s="20"/>
      <c r="CUY57" s="20"/>
      <c r="CUZ57" s="20"/>
      <c r="CVK57" s="20"/>
      <c r="CVL57" s="20"/>
      <c r="CVW57" s="20"/>
      <c r="CVX57" s="20"/>
      <c r="CWI57" s="20"/>
      <c r="CWJ57" s="20"/>
      <c r="CWU57" s="20"/>
      <c r="CWV57" s="20"/>
      <c r="CXG57" s="20"/>
      <c r="CXH57" s="20"/>
      <c r="CXS57" s="20"/>
      <c r="CXT57" s="20"/>
      <c r="CYE57" s="20"/>
      <c r="CYF57" s="20"/>
      <c r="CYQ57" s="20"/>
      <c r="CYR57" s="20"/>
      <c r="CZC57" s="20"/>
      <c r="CZD57" s="20"/>
      <c r="CZO57" s="20"/>
      <c r="CZP57" s="20"/>
      <c r="DAA57" s="20"/>
      <c r="DAB57" s="20"/>
      <c r="DAM57" s="20"/>
      <c r="DAN57" s="20"/>
      <c r="DAY57" s="20"/>
      <c r="DAZ57" s="20"/>
      <c r="DBK57" s="20"/>
      <c r="DBL57" s="20"/>
      <c r="DBW57" s="20"/>
      <c r="DBX57" s="20"/>
      <c r="DCI57" s="20"/>
      <c r="DCJ57" s="20"/>
      <c r="DCU57" s="20"/>
      <c r="DCV57" s="20"/>
      <c r="DDG57" s="20"/>
      <c r="DDH57" s="20"/>
      <c r="DDS57" s="20"/>
      <c r="DDT57" s="20"/>
      <c r="DEE57" s="20"/>
      <c r="DEF57" s="20"/>
      <c r="DEQ57" s="20"/>
      <c r="DER57" s="20"/>
      <c r="DFC57" s="20"/>
      <c r="DFD57" s="20"/>
      <c r="DFO57" s="20"/>
      <c r="DFP57" s="20"/>
      <c r="DGA57" s="20"/>
      <c r="DGB57" s="20"/>
      <c r="DGM57" s="20"/>
      <c r="DGN57" s="20"/>
      <c r="DGY57" s="20"/>
      <c r="DGZ57" s="20"/>
      <c r="DHK57" s="20"/>
      <c r="DHL57" s="20"/>
      <c r="DHW57" s="20"/>
      <c r="DHX57" s="20"/>
      <c r="DII57" s="20"/>
      <c r="DIJ57" s="20"/>
      <c r="DIU57" s="20"/>
      <c r="DIV57" s="20"/>
      <c r="DJG57" s="20"/>
      <c r="DJH57" s="20"/>
      <c r="DJS57" s="20"/>
      <c r="DJT57" s="20"/>
      <c r="DKE57" s="20"/>
      <c r="DKF57" s="20"/>
      <c r="DKQ57" s="20"/>
      <c r="DKR57" s="20"/>
      <c r="DLC57" s="20"/>
      <c r="DLD57" s="20"/>
      <c r="DLO57" s="20"/>
      <c r="DLP57" s="20"/>
      <c r="DMA57" s="20"/>
      <c r="DMB57" s="20"/>
      <c r="DMM57" s="20"/>
      <c r="DMN57" s="20"/>
      <c r="DMY57" s="20"/>
      <c r="DMZ57" s="20"/>
      <c r="DNK57" s="20"/>
      <c r="DNL57" s="20"/>
      <c r="DNW57" s="20"/>
      <c r="DNX57" s="20"/>
      <c r="DOI57" s="20"/>
      <c r="DOJ57" s="20"/>
      <c r="DOU57" s="20"/>
      <c r="DOV57" s="20"/>
      <c r="DPG57" s="20"/>
      <c r="DPH57" s="20"/>
      <c r="DPS57" s="20"/>
      <c r="DPT57" s="20"/>
      <c r="DQE57" s="20"/>
      <c r="DQF57" s="20"/>
      <c r="DQQ57" s="20"/>
      <c r="DQR57" s="20"/>
      <c r="DRC57" s="20"/>
      <c r="DRD57" s="20"/>
      <c r="DRO57" s="20"/>
      <c r="DRP57" s="20"/>
      <c r="DSA57" s="20"/>
      <c r="DSB57" s="20"/>
      <c r="DSM57" s="20"/>
      <c r="DSN57" s="20"/>
      <c r="DSY57" s="20"/>
      <c r="DSZ57" s="20"/>
      <c r="DTK57" s="20"/>
      <c r="DTL57" s="20"/>
      <c r="DTW57" s="20"/>
      <c r="DTX57" s="20"/>
      <c r="DUI57" s="20"/>
      <c r="DUJ57" s="20"/>
      <c r="DUU57" s="20"/>
      <c r="DUV57" s="20"/>
      <c r="DVG57" s="20"/>
      <c r="DVH57" s="20"/>
      <c r="DVS57" s="20"/>
      <c r="DVT57" s="20"/>
      <c r="DWE57" s="20"/>
      <c r="DWF57" s="20"/>
      <c r="DWQ57" s="20"/>
      <c r="DWR57" s="20"/>
      <c r="DXC57" s="20"/>
      <c r="DXD57" s="20"/>
      <c r="DXO57" s="20"/>
      <c r="DXP57" s="20"/>
      <c r="DYA57" s="20"/>
      <c r="DYB57" s="20"/>
      <c r="DYM57" s="20"/>
      <c r="DYN57" s="20"/>
      <c r="DYY57" s="20"/>
      <c r="DYZ57" s="20"/>
      <c r="DZK57" s="20"/>
      <c r="DZL57" s="20"/>
      <c r="DZW57" s="20"/>
      <c r="DZX57" s="20"/>
      <c r="EAI57" s="20"/>
      <c r="EAJ57" s="20"/>
      <c r="EAU57" s="20"/>
      <c r="EAV57" s="20"/>
      <c r="EBG57" s="20"/>
      <c r="EBH57" s="20"/>
      <c r="EBS57" s="20"/>
      <c r="EBT57" s="20"/>
      <c r="ECE57" s="20"/>
      <c r="ECF57" s="20"/>
      <c r="ECQ57" s="20"/>
      <c r="ECR57" s="20"/>
      <c r="EDC57" s="20"/>
      <c r="EDD57" s="20"/>
      <c r="EDO57" s="20"/>
      <c r="EDP57" s="20"/>
      <c r="EEA57" s="20"/>
      <c r="EEB57" s="20"/>
      <c r="EEM57" s="20"/>
      <c r="EEN57" s="20"/>
      <c r="EEY57" s="20"/>
      <c r="EEZ57" s="20"/>
      <c r="EFK57" s="20"/>
      <c r="EFL57" s="20"/>
      <c r="EFW57" s="20"/>
      <c r="EFX57" s="20"/>
      <c r="EGI57" s="20"/>
      <c r="EGJ57" s="20"/>
      <c r="EGU57" s="20"/>
      <c r="EGV57" s="20"/>
      <c r="EHG57" s="20"/>
      <c r="EHH57" s="20"/>
      <c r="EHS57" s="20"/>
      <c r="EHT57" s="20"/>
      <c r="EIE57" s="20"/>
      <c r="EIF57" s="20"/>
      <c r="EIQ57" s="20"/>
      <c r="EIR57" s="20"/>
      <c r="EJC57" s="20"/>
      <c r="EJD57" s="20"/>
      <c r="EJO57" s="20"/>
      <c r="EJP57" s="20"/>
      <c r="EKA57" s="20"/>
      <c r="EKB57" s="20"/>
      <c r="EKM57" s="20"/>
      <c r="EKN57" s="20"/>
      <c r="EKY57" s="20"/>
      <c r="EKZ57" s="20"/>
      <c r="ELK57" s="20"/>
      <c r="ELL57" s="20"/>
      <c r="ELW57" s="20"/>
      <c r="ELX57" s="20"/>
      <c r="EMI57" s="20"/>
      <c r="EMJ57" s="20"/>
      <c r="EMU57" s="20"/>
      <c r="EMV57" s="20"/>
      <c r="ENG57" s="20"/>
      <c r="ENH57" s="20"/>
      <c r="ENS57" s="20"/>
      <c r="ENT57" s="20"/>
      <c r="EOE57" s="20"/>
      <c r="EOF57" s="20"/>
      <c r="EOQ57" s="20"/>
      <c r="EOR57" s="20"/>
      <c r="EPC57" s="20"/>
      <c r="EPD57" s="20"/>
      <c r="EPO57" s="20"/>
      <c r="EPP57" s="20"/>
      <c r="EQA57" s="20"/>
      <c r="EQB57" s="20"/>
      <c r="EQM57" s="20"/>
      <c r="EQN57" s="20"/>
      <c r="EQY57" s="20"/>
      <c r="EQZ57" s="20"/>
      <c r="ERK57" s="20"/>
      <c r="ERL57" s="20"/>
      <c r="ERW57" s="20"/>
      <c r="ERX57" s="20"/>
      <c r="ESI57" s="20"/>
      <c r="ESJ57" s="20"/>
      <c r="ESU57" s="20"/>
      <c r="ESV57" s="20"/>
      <c r="ETG57" s="20"/>
      <c r="ETH57" s="20"/>
      <c r="ETS57" s="20"/>
      <c r="ETT57" s="20"/>
      <c r="EUE57" s="20"/>
      <c r="EUF57" s="20"/>
      <c r="EUQ57" s="20"/>
      <c r="EUR57" s="20"/>
      <c r="EVC57" s="20"/>
      <c r="EVD57" s="20"/>
      <c r="EVO57" s="20"/>
      <c r="EVP57" s="20"/>
      <c r="EWA57" s="20"/>
      <c r="EWB57" s="20"/>
      <c r="EWM57" s="20"/>
      <c r="EWN57" s="20"/>
      <c r="EWY57" s="20"/>
      <c r="EWZ57" s="20"/>
      <c r="EXK57" s="20"/>
      <c r="EXL57" s="20"/>
      <c r="EXW57" s="20"/>
      <c r="EXX57" s="20"/>
      <c r="EYI57" s="20"/>
      <c r="EYJ57" s="20"/>
      <c r="EYU57" s="20"/>
      <c r="EYV57" s="20"/>
      <c r="EZG57" s="20"/>
      <c r="EZH57" s="20"/>
      <c r="EZS57" s="20"/>
      <c r="EZT57" s="20"/>
      <c r="FAE57" s="20"/>
      <c r="FAF57" s="20"/>
      <c r="FAQ57" s="20"/>
      <c r="FAR57" s="20"/>
      <c r="FBC57" s="20"/>
      <c r="FBD57" s="20"/>
      <c r="FBO57" s="20"/>
      <c r="FBP57" s="20"/>
      <c r="FCA57" s="20"/>
      <c r="FCB57" s="20"/>
      <c r="FCM57" s="20"/>
      <c r="FCN57" s="20"/>
      <c r="FCY57" s="20"/>
      <c r="FCZ57" s="20"/>
      <c r="FDK57" s="20"/>
      <c r="FDL57" s="20"/>
      <c r="FDW57" s="20"/>
      <c r="FDX57" s="20"/>
      <c r="FEI57" s="20"/>
      <c r="FEJ57" s="20"/>
      <c r="FEU57" s="20"/>
      <c r="FEV57" s="20"/>
      <c r="FFG57" s="20"/>
      <c r="FFH57" s="20"/>
      <c r="FFS57" s="20"/>
      <c r="FFT57" s="20"/>
      <c r="FGE57" s="20"/>
      <c r="FGF57" s="20"/>
      <c r="FGQ57" s="20"/>
      <c r="FGR57" s="20"/>
      <c r="FHC57" s="20"/>
      <c r="FHD57" s="20"/>
      <c r="FHO57" s="20"/>
      <c r="FHP57" s="20"/>
      <c r="FIA57" s="20"/>
      <c r="FIB57" s="20"/>
      <c r="FIM57" s="20"/>
      <c r="FIN57" s="20"/>
      <c r="FIY57" s="20"/>
      <c r="FIZ57" s="20"/>
      <c r="FJK57" s="20"/>
      <c r="FJL57" s="20"/>
      <c r="FJW57" s="20"/>
      <c r="FJX57" s="20"/>
      <c r="FKI57" s="20"/>
      <c r="FKJ57" s="20"/>
      <c r="FKU57" s="20"/>
      <c r="FKV57" s="20"/>
      <c r="FLG57" s="20"/>
      <c r="FLH57" s="20"/>
      <c r="FLS57" s="20"/>
      <c r="FLT57" s="20"/>
      <c r="FME57" s="20"/>
      <c r="FMF57" s="20"/>
      <c r="FMQ57" s="20"/>
      <c r="FMR57" s="20"/>
      <c r="FNC57" s="20"/>
      <c r="FND57" s="20"/>
      <c r="FNO57" s="20"/>
      <c r="FNP57" s="20"/>
      <c r="FOA57" s="20"/>
      <c r="FOB57" s="20"/>
      <c r="FOM57" s="20"/>
      <c r="FON57" s="20"/>
      <c r="FOY57" s="20"/>
      <c r="FOZ57" s="20"/>
      <c r="FPK57" s="20"/>
      <c r="FPL57" s="20"/>
      <c r="FPW57" s="20"/>
      <c r="FPX57" s="20"/>
      <c r="FQI57" s="20"/>
      <c r="FQJ57" s="20"/>
      <c r="FQU57" s="20"/>
      <c r="FQV57" s="20"/>
      <c r="FRG57" s="20"/>
      <c r="FRH57" s="20"/>
      <c r="FRS57" s="20"/>
      <c r="FRT57" s="20"/>
      <c r="FSE57" s="20"/>
      <c r="FSF57" s="20"/>
      <c r="FSQ57" s="20"/>
      <c r="FSR57" s="20"/>
      <c r="FTC57" s="20"/>
      <c r="FTD57" s="20"/>
      <c r="FTO57" s="20"/>
      <c r="FTP57" s="20"/>
      <c r="FUA57" s="20"/>
      <c r="FUB57" s="20"/>
      <c r="FUM57" s="20"/>
      <c r="FUN57" s="20"/>
      <c r="FUY57" s="20"/>
      <c r="FUZ57" s="20"/>
      <c r="FVK57" s="20"/>
      <c r="FVL57" s="20"/>
      <c r="FVW57" s="20"/>
      <c r="FVX57" s="20"/>
      <c r="FWI57" s="20"/>
      <c r="FWJ57" s="20"/>
      <c r="FWU57" s="20"/>
      <c r="FWV57" s="20"/>
      <c r="FXG57" s="20"/>
      <c r="FXH57" s="20"/>
      <c r="FXS57" s="20"/>
      <c r="FXT57" s="20"/>
      <c r="FYE57" s="20"/>
      <c r="FYF57" s="20"/>
      <c r="FYQ57" s="20"/>
      <c r="FYR57" s="20"/>
      <c r="FZC57" s="20"/>
      <c r="FZD57" s="20"/>
      <c r="FZO57" s="20"/>
      <c r="FZP57" s="20"/>
      <c r="GAA57" s="20"/>
      <c r="GAB57" s="20"/>
      <c r="GAM57" s="20"/>
      <c r="GAN57" s="20"/>
      <c r="GAY57" s="20"/>
      <c r="GAZ57" s="20"/>
      <c r="GBK57" s="20"/>
      <c r="GBL57" s="20"/>
      <c r="GBW57" s="20"/>
      <c r="GBX57" s="20"/>
      <c r="GCI57" s="20"/>
      <c r="GCJ57" s="20"/>
      <c r="GCU57" s="20"/>
      <c r="GCV57" s="20"/>
      <c r="GDG57" s="20"/>
      <c r="GDH57" s="20"/>
      <c r="GDS57" s="20"/>
      <c r="GDT57" s="20"/>
      <c r="GEE57" s="20"/>
      <c r="GEF57" s="20"/>
      <c r="GEQ57" s="20"/>
      <c r="GER57" s="20"/>
      <c r="GFC57" s="20"/>
      <c r="GFD57" s="20"/>
      <c r="GFO57" s="20"/>
      <c r="GFP57" s="20"/>
      <c r="GGA57" s="20"/>
      <c r="GGB57" s="20"/>
      <c r="GGM57" s="20"/>
      <c r="GGN57" s="20"/>
      <c r="GGY57" s="20"/>
      <c r="GGZ57" s="20"/>
      <c r="GHK57" s="20"/>
      <c r="GHL57" s="20"/>
      <c r="GHW57" s="20"/>
      <c r="GHX57" s="20"/>
      <c r="GII57" s="20"/>
      <c r="GIJ57" s="20"/>
      <c r="GIU57" s="20"/>
      <c r="GIV57" s="20"/>
      <c r="GJG57" s="20"/>
      <c r="GJH57" s="20"/>
      <c r="GJS57" s="20"/>
      <c r="GJT57" s="20"/>
      <c r="GKE57" s="20"/>
      <c r="GKF57" s="20"/>
      <c r="GKQ57" s="20"/>
      <c r="GKR57" s="20"/>
      <c r="GLC57" s="20"/>
      <c r="GLD57" s="20"/>
      <c r="GLO57" s="20"/>
      <c r="GLP57" s="20"/>
      <c r="GMA57" s="20"/>
      <c r="GMB57" s="20"/>
      <c r="GMM57" s="20"/>
      <c r="GMN57" s="20"/>
      <c r="GMY57" s="20"/>
      <c r="GMZ57" s="20"/>
      <c r="GNK57" s="20"/>
      <c r="GNL57" s="20"/>
      <c r="GNW57" s="20"/>
      <c r="GNX57" s="20"/>
      <c r="GOI57" s="20"/>
      <c r="GOJ57" s="20"/>
      <c r="GOU57" s="20"/>
      <c r="GOV57" s="20"/>
      <c r="GPG57" s="20"/>
      <c r="GPH57" s="20"/>
      <c r="GPS57" s="20"/>
      <c r="GPT57" s="20"/>
      <c r="GQE57" s="20"/>
      <c r="GQF57" s="20"/>
      <c r="GQQ57" s="20"/>
      <c r="GQR57" s="20"/>
      <c r="GRC57" s="20"/>
      <c r="GRD57" s="20"/>
      <c r="GRO57" s="20"/>
      <c r="GRP57" s="20"/>
      <c r="GSA57" s="20"/>
      <c r="GSB57" s="20"/>
      <c r="GSM57" s="20"/>
      <c r="GSN57" s="20"/>
      <c r="GSY57" s="20"/>
      <c r="GSZ57" s="20"/>
      <c r="GTK57" s="20"/>
      <c r="GTL57" s="20"/>
      <c r="GTW57" s="20"/>
      <c r="GTX57" s="20"/>
      <c r="GUI57" s="20"/>
      <c r="GUJ57" s="20"/>
      <c r="GUU57" s="20"/>
      <c r="GUV57" s="20"/>
      <c r="GVG57" s="20"/>
      <c r="GVH57" s="20"/>
      <c r="GVS57" s="20"/>
      <c r="GVT57" s="20"/>
      <c r="GWE57" s="20"/>
      <c r="GWF57" s="20"/>
      <c r="GWQ57" s="20"/>
      <c r="GWR57" s="20"/>
      <c r="GXC57" s="20"/>
      <c r="GXD57" s="20"/>
      <c r="GXO57" s="20"/>
      <c r="GXP57" s="20"/>
      <c r="GYA57" s="20"/>
      <c r="GYB57" s="20"/>
      <c r="GYM57" s="20"/>
      <c r="GYN57" s="20"/>
      <c r="GYY57" s="20"/>
      <c r="GYZ57" s="20"/>
      <c r="GZK57" s="20"/>
      <c r="GZL57" s="20"/>
      <c r="GZW57" s="20"/>
      <c r="GZX57" s="20"/>
      <c r="HAI57" s="20"/>
      <c r="HAJ57" s="20"/>
      <c r="HAU57" s="20"/>
      <c r="HAV57" s="20"/>
      <c r="HBG57" s="20"/>
      <c r="HBH57" s="20"/>
      <c r="HBS57" s="20"/>
      <c r="HBT57" s="20"/>
      <c r="HCE57" s="20"/>
      <c r="HCF57" s="20"/>
      <c r="HCQ57" s="20"/>
      <c r="HCR57" s="20"/>
      <c r="HDC57" s="20"/>
      <c r="HDD57" s="20"/>
      <c r="HDO57" s="20"/>
      <c r="HDP57" s="20"/>
      <c r="HEA57" s="20"/>
      <c r="HEB57" s="20"/>
      <c r="HEM57" s="20"/>
      <c r="HEN57" s="20"/>
      <c r="HEY57" s="20"/>
      <c r="HEZ57" s="20"/>
      <c r="HFK57" s="20"/>
      <c r="HFL57" s="20"/>
      <c r="HFW57" s="20"/>
      <c r="HFX57" s="20"/>
      <c r="HGI57" s="20"/>
      <c r="HGJ57" s="20"/>
      <c r="HGU57" s="20"/>
      <c r="HGV57" s="20"/>
      <c r="HHG57" s="20"/>
      <c r="HHH57" s="20"/>
      <c r="HHS57" s="20"/>
      <c r="HHT57" s="20"/>
      <c r="HIE57" s="20"/>
      <c r="HIF57" s="20"/>
      <c r="HIQ57" s="20"/>
      <c r="HIR57" s="20"/>
      <c r="HJC57" s="20"/>
      <c r="HJD57" s="20"/>
      <c r="HJO57" s="20"/>
      <c r="HJP57" s="20"/>
      <c r="HKA57" s="20"/>
      <c r="HKB57" s="20"/>
      <c r="HKM57" s="20"/>
      <c r="HKN57" s="20"/>
      <c r="HKY57" s="20"/>
      <c r="HKZ57" s="20"/>
      <c r="HLK57" s="20"/>
      <c r="HLL57" s="20"/>
      <c r="HLW57" s="20"/>
      <c r="HLX57" s="20"/>
      <c r="HMI57" s="20"/>
      <c r="HMJ57" s="20"/>
      <c r="HMU57" s="20"/>
      <c r="HMV57" s="20"/>
      <c r="HNG57" s="20"/>
      <c r="HNH57" s="20"/>
      <c r="HNS57" s="20"/>
      <c r="HNT57" s="20"/>
      <c r="HOE57" s="20"/>
      <c r="HOF57" s="20"/>
      <c r="HOQ57" s="20"/>
      <c r="HOR57" s="20"/>
      <c r="HPC57" s="20"/>
      <c r="HPD57" s="20"/>
      <c r="HPO57" s="20"/>
      <c r="HPP57" s="20"/>
      <c r="HQA57" s="20"/>
      <c r="HQB57" s="20"/>
      <c r="HQM57" s="20"/>
      <c r="HQN57" s="20"/>
      <c r="HQY57" s="20"/>
      <c r="HQZ57" s="20"/>
      <c r="HRK57" s="20"/>
      <c r="HRL57" s="20"/>
      <c r="HRW57" s="20"/>
      <c r="HRX57" s="20"/>
      <c r="HSI57" s="20"/>
      <c r="HSJ57" s="20"/>
      <c r="HSU57" s="20"/>
      <c r="HSV57" s="20"/>
      <c r="HTG57" s="20"/>
      <c r="HTH57" s="20"/>
      <c r="HTS57" s="20"/>
      <c r="HTT57" s="20"/>
      <c r="HUE57" s="20"/>
      <c r="HUF57" s="20"/>
      <c r="HUQ57" s="20"/>
      <c r="HUR57" s="20"/>
      <c r="HVC57" s="20"/>
      <c r="HVD57" s="20"/>
      <c r="HVO57" s="20"/>
      <c r="HVP57" s="20"/>
      <c r="HWA57" s="20"/>
      <c r="HWB57" s="20"/>
      <c r="HWM57" s="20"/>
      <c r="HWN57" s="20"/>
      <c r="HWY57" s="20"/>
      <c r="HWZ57" s="20"/>
      <c r="HXK57" s="20"/>
      <c r="HXL57" s="20"/>
      <c r="HXW57" s="20"/>
      <c r="HXX57" s="20"/>
      <c r="HYI57" s="20"/>
      <c r="HYJ57" s="20"/>
      <c r="HYU57" s="20"/>
      <c r="HYV57" s="20"/>
      <c r="HZG57" s="20"/>
      <c r="HZH57" s="20"/>
      <c r="HZS57" s="20"/>
      <c r="HZT57" s="20"/>
      <c r="IAE57" s="20"/>
      <c r="IAF57" s="20"/>
      <c r="IAQ57" s="20"/>
      <c r="IAR57" s="20"/>
      <c r="IBC57" s="20"/>
      <c r="IBD57" s="20"/>
      <c r="IBO57" s="20"/>
      <c r="IBP57" s="20"/>
      <c r="ICA57" s="20"/>
      <c r="ICB57" s="20"/>
      <c r="ICM57" s="20"/>
      <c r="ICN57" s="20"/>
      <c r="ICY57" s="20"/>
      <c r="ICZ57" s="20"/>
      <c r="IDK57" s="20"/>
      <c r="IDL57" s="20"/>
      <c r="IDW57" s="20"/>
      <c r="IDX57" s="20"/>
      <c r="IEI57" s="20"/>
      <c r="IEJ57" s="20"/>
      <c r="IEU57" s="20"/>
      <c r="IEV57" s="20"/>
      <c r="IFG57" s="20"/>
      <c r="IFH57" s="20"/>
      <c r="IFS57" s="20"/>
      <c r="IFT57" s="20"/>
      <c r="IGE57" s="20"/>
      <c r="IGF57" s="20"/>
      <c r="IGQ57" s="20"/>
      <c r="IGR57" s="20"/>
      <c r="IHC57" s="20"/>
      <c r="IHD57" s="20"/>
      <c r="IHO57" s="20"/>
      <c r="IHP57" s="20"/>
      <c r="IIA57" s="20"/>
      <c r="IIB57" s="20"/>
      <c r="IIM57" s="20"/>
      <c r="IIN57" s="20"/>
      <c r="IIY57" s="20"/>
      <c r="IIZ57" s="20"/>
      <c r="IJK57" s="20"/>
      <c r="IJL57" s="20"/>
      <c r="IJW57" s="20"/>
      <c r="IJX57" s="20"/>
      <c r="IKI57" s="20"/>
      <c r="IKJ57" s="20"/>
      <c r="IKU57" s="20"/>
      <c r="IKV57" s="20"/>
      <c r="ILG57" s="20"/>
      <c r="ILH57" s="20"/>
      <c r="ILS57" s="20"/>
      <c r="ILT57" s="20"/>
      <c r="IME57" s="20"/>
      <c r="IMF57" s="20"/>
      <c r="IMQ57" s="20"/>
      <c r="IMR57" s="20"/>
      <c r="INC57" s="20"/>
      <c r="IND57" s="20"/>
      <c r="INO57" s="20"/>
      <c r="INP57" s="20"/>
      <c r="IOA57" s="20"/>
      <c r="IOB57" s="20"/>
      <c r="IOM57" s="20"/>
      <c r="ION57" s="20"/>
      <c r="IOY57" s="20"/>
      <c r="IOZ57" s="20"/>
      <c r="IPK57" s="20"/>
      <c r="IPL57" s="20"/>
      <c r="IPW57" s="20"/>
      <c r="IPX57" s="20"/>
      <c r="IQI57" s="20"/>
      <c r="IQJ57" s="20"/>
      <c r="IQU57" s="20"/>
      <c r="IQV57" s="20"/>
      <c r="IRG57" s="20"/>
      <c r="IRH57" s="20"/>
      <c r="IRS57" s="20"/>
      <c r="IRT57" s="20"/>
      <c r="ISE57" s="20"/>
      <c r="ISF57" s="20"/>
      <c r="ISQ57" s="20"/>
      <c r="ISR57" s="20"/>
      <c r="ITC57" s="20"/>
      <c r="ITD57" s="20"/>
      <c r="ITO57" s="20"/>
      <c r="ITP57" s="20"/>
      <c r="IUA57" s="20"/>
      <c r="IUB57" s="20"/>
      <c r="IUM57" s="20"/>
      <c r="IUN57" s="20"/>
      <c r="IUY57" s="20"/>
      <c r="IUZ57" s="20"/>
      <c r="IVK57" s="20"/>
      <c r="IVL57" s="20"/>
      <c r="IVW57" s="20"/>
      <c r="IVX57" s="20"/>
      <c r="IWI57" s="20"/>
      <c r="IWJ57" s="20"/>
      <c r="IWU57" s="20"/>
      <c r="IWV57" s="20"/>
      <c r="IXG57" s="20"/>
      <c r="IXH57" s="20"/>
      <c r="IXS57" s="20"/>
      <c r="IXT57" s="20"/>
      <c r="IYE57" s="20"/>
      <c r="IYF57" s="20"/>
      <c r="IYQ57" s="20"/>
      <c r="IYR57" s="20"/>
      <c r="IZC57" s="20"/>
      <c r="IZD57" s="20"/>
      <c r="IZO57" s="20"/>
      <c r="IZP57" s="20"/>
      <c r="JAA57" s="20"/>
      <c r="JAB57" s="20"/>
      <c r="JAM57" s="20"/>
      <c r="JAN57" s="20"/>
      <c r="JAY57" s="20"/>
      <c r="JAZ57" s="20"/>
      <c r="JBK57" s="20"/>
      <c r="JBL57" s="20"/>
      <c r="JBW57" s="20"/>
      <c r="JBX57" s="20"/>
      <c r="JCI57" s="20"/>
      <c r="JCJ57" s="20"/>
      <c r="JCU57" s="20"/>
      <c r="JCV57" s="20"/>
      <c r="JDG57" s="20"/>
      <c r="JDH57" s="20"/>
      <c r="JDS57" s="20"/>
      <c r="JDT57" s="20"/>
      <c r="JEE57" s="20"/>
      <c r="JEF57" s="20"/>
      <c r="JEQ57" s="20"/>
      <c r="JER57" s="20"/>
      <c r="JFC57" s="20"/>
      <c r="JFD57" s="20"/>
      <c r="JFO57" s="20"/>
      <c r="JFP57" s="20"/>
      <c r="JGA57" s="20"/>
      <c r="JGB57" s="20"/>
      <c r="JGM57" s="20"/>
      <c r="JGN57" s="20"/>
      <c r="JGY57" s="20"/>
      <c r="JGZ57" s="20"/>
      <c r="JHK57" s="20"/>
      <c r="JHL57" s="20"/>
      <c r="JHW57" s="20"/>
      <c r="JHX57" s="20"/>
      <c r="JII57" s="20"/>
      <c r="JIJ57" s="20"/>
      <c r="JIU57" s="20"/>
      <c r="JIV57" s="20"/>
      <c r="JJG57" s="20"/>
      <c r="JJH57" s="20"/>
      <c r="JJS57" s="20"/>
      <c r="JJT57" s="20"/>
      <c r="JKE57" s="20"/>
      <c r="JKF57" s="20"/>
      <c r="JKQ57" s="20"/>
      <c r="JKR57" s="20"/>
      <c r="JLC57" s="20"/>
      <c r="JLD57" s="20"/>
      <c r="JLO57" s="20"/>
      <c r="JLP57" s="20"/>
      <c r="JMA57" s="20"/>
      <c r="JMB57" s="20"/>
      <c r="JMM57" s="20"/>
      <c r="JMN57" s="20"/>
      <c r="JMY57" s="20"/>
      <c r="JMZ57" s="20"/>
      <c r="JNK57" s="20"/>
      <c r="JNL57" s="20"/>
      <c r="JNW57" s="20"/>
      <c r="JNX57" s="20"/>
      <c r="JOI57" s="20"/>
      <c r="JOJ57" s="20"/>
      <c r="JOU57" s="20"/>
      <c r="JOV57" s="20"/>
      <c r="JPG57" s="20"/>
      <c r="JPH57" s="20"/>
      <c r="JPS57" s="20"/>
      <c r="JPT57" s="20"/>
      <c r="JQE57" s="20"/>
      <c r="JQF57" s="20"/>
      <c r="JQQ57" s="20"/>
      <c r="JQR57" s="20"/>
      <c r="JRC57" s="20"/>
      <c r="JRD57" s="20"/>
      <c r="JRO57" s="20"/>
      <c r="JRP57" s="20"/>
      <c r="JSA57" s="20"/>
      <c r="JSB57" s="20"/>
      <c r="JSM57" s="20"/>
      <c r="JSN57" s="20"/>
      <c r="JSY57" s="20"/>
      <c r="JSZ57" s="20"/>
      <c r="JTK57" s="20"/>
      <c r="JTL57" s="20"/>
      <c r="JTW57" s="20"/>
      <c r="JTX57" s="20"/>
      <c r="JUI57" s="20"/>
      <c r="JUJ57" s="20"/>
      <c r="JUU57" s="20"/>
      <c r="JUV57" s="20"/>
      <c r="JVG57" s="20"/>
      <c r="JVH57" s="20"/>
      <c r="JVS57" s="20"/>
      <c r="JVT57" s="20"/>
      <c r="JWE57" s="20"/>
      <c r="JWF57" s="20"/>
      <c r="JWQ57" s="20"/>
      <c r="JWR57" s="20"/>
      <c r="JXC57" s="20"/>
      <c r="JXD57" s="20"/>
      <c r="JXO57" s="20"/>
      <c r="JXP57" s="20"/>
      <c r="JYA57" s="20"/>
      <c r="JYB57" s="20"/>
      <c r="JYM57" s="20"/>
      <c r="JYN57" s="20"/>
      <c r="JYY57" s="20"/>
      <c r="JYZ57" s="20"/>
      <c r="JZK57" s="20"/>
      <c r="JZL57" s="20"/>
      <c r="JZW57" s="20"/>
      <c r="JZX57" s="20"/>
      <c r="KAI57" s="20"/>
      <c r="KAJ57" s="20"/>
      <c r="KAU57" s="20"/>
      <c r="KAV57" s="20"/>
      <c r="KBG57" s="20"/>
      <c r="KBH57" s="20"/>
      <c r="KBS57" s="20"/>
      <c r="KBT57" s="20"/>
      <c r="KCE57" s="20"/>
      <c r="KCF57" s="20"/>
      <c r="KCQ57" s="20"/>
      <c r="KCR57" s="20"/>
      <c r="KDC57" s="20"/>
      <c r="KDD57" s="20"/>
      <c r="KDO57" s="20"/>
      <c r="KDP57" s="20"/>
      <c r="KEA57" s="20"/>
      <c r="KEB57" s="20"/>
      <c r="KEM57" s="20"/>
      <c r="KEN57" s="20"/>
      <c r="KEY57" s="20"/>
      <c r="KEZ57" s="20"/>
      <c r="KFK57" s="20"/>
      <c r="KFL57" s="20"/>
      <c r="KFW57" s="20"/>
      <c r="KFX57" s="20"/>
      <c r="KGI57" s="20"/>
      <c r="KGJ57" s="20"/>
      <c r="KGU57" s="20"/>
      <c r="KGV57" s="20"/>
      <c r="KHG57" s="20"/>
      <c r="KHH57" s="20"/>
      <c r="KHS57" s="20"/>
      <c r="KHT57" s="20"/>
      <c r="KIE57" s="20"/>
      <c r="KIF57" s="20"/>
      <c r="KIQ57" s="20"/>
      <c r="KIR57" s="20"/>
      <c r="KJC57" s="20"/>
      <c r="KJD57" s="20"/>
      <c r="KJO57" s="20"/>
      <c r="KJP57" s="20"/>
      <c r="KKA57" s="20"/>
      <c r="KKB57" s="20"/>
      <c r="KKM57" s="20"/>
      <c r="KKN57" s="20"/>
      <c r="KKY57" s="20"/>
      <c r="KKZ57" s="20"/>
      <c r="KLK57" s="20"/>
      <c r="KLL57" s="20"/>
      <c r="KLW57" s="20"/>
      <c r="KLX57" s="20"/>
      <c r="KMI57" s="20"/>
      <c r="KMJ57" s="20"/>
      <c r="KMU57" s="20"/>
      <c r="KMV57" s="20"/>
      <c r="KNG57" s="20"/>
      <c r="KNH57" s="20"/>
      <c r="KNS57" s="20"/>
      <c r="KNT57" s="20"/>
      <c r="KOE57" s="20"/>
      <c r="KOF57" s="20"/>
      <c r="KOQ57" s="20"/>
      <c r="KOR57" s="20"/>
      <c r="KPC57" s="20"/>
      <c r="KPD57" s="20"/>
      <c r="KPO57" s="20"/>
      <c r="KPP57" s="20"/>
      <c r="KQA57" s="20"/>
      <c r="KQB57" s="20"/>
      <c r="KQM57" s="20"/>
      <c r="KQN57" s="20"/>
      <c r="KQY57" s="20"/>
      <c r="KQZ57" s="20"/>
      <c r="KRK57" s="20"/>
      <c r="KRL57" s="20"/>
      <c r="KRW57" s="20"/>
      <c r="KRX57" s="20"/>
      <c r="KSI57" s="20"/>
      <c r="KSJ57" s="20"/>
      <c r="KSU57" s="20"/>
      <c r="KSV57" s="20"/>
      <c r="KTG57" s="20"/>
      <c r="KTH57" s="20"/>
      <c r="KTS57" s="20"/>
      <c r="KTT57" s="20"/>
      <c r="KUE57" s="20"/>
      <c r="KUF57" s="20"/>
      <c r="KUQ57" s="20"/>
      <c r="KUR57" s="20"/>
      <c r="KVC57" s="20"/>
      <c r="KVD57" s="20"/>
      <c r="KVO57" s="20"/>
      <c r="KVP57" s="20"/>
      <c r="KWA57" s="20"/>
      <c r="KWB57" s="20"/>
      <c r="KWM57" s="20"/>
      <c r="KWN57" s="20"/>
      <c r="KWY57" s="20"/>
      <c r="KWZ57" s="20"/>
      <c r="KXK57" s="20"/>
      <c r="KXL57" s="20"/>
      <c r="KXW57" s="20"/>
      <c r="KXX57" s="20"/>
      <c r="KYI57" s="20"/>
      <c r="KYJ57" s="20"/>
      <c r="KYU57" s="20"/>
      <c r="KYV57" s="20"/>
      <c r="KZG57" s="20"/>
      <c r="KZH57" s="20"/>
      <c r="KZS57" s="20"/>
      <c r="KZT57" s="20"/>
      <c r="LAE57" s="20"/>
      <c r="LAF57" s="20"/>
      <c r="LAQ57" s="20"/>
      <c r="LAR57" s="20"/>
      <c r="LBC57" s="20"/>
      <c r="LBD57" s="20"/>
      <c r="LBO57" s="20"/>
      <c r="LBP57" s="20"/>
      <c r="LCA57" s="20"/>
      <c r="LCB57" s="20"/>
      <c r="LCM57" s="20"/>
      <c r="LCN57" s="20"/>
      <c r="LCY57" s="20"/>
      <c r="LCZ57" s="20"/>
      <c r="LDK57" s="20"/>
      <c r="LDL57" s="20"/>
      <c r="LDW57" s="20"/>
      <c r="LDX57" s="20"/>
      <c r="LEI57" s="20"/>
      <c r="LEJ57" s="20"/>
      <c r="LEU57" s="20"/>
      <c r="LEV57" s="20"/>
      <c r="LFG57" s="20"/>
      <c r="LFH57" s="20"/>
      <c r="LFS57" s="20"/>
      <c r="LFT57" s="20"/>
      <c r="LGE57" s="20"/>
      <c r="LGF57" s="20"/>
      <c r="LGQ57" s="20"/>
      <c r="LGR57" s="20"/>
      <c r="LHC57" s="20"/>
      <c r="LHD57" s="20"/>
      <c r="LHO57" s="20"/>
      <c r="LHP57" s="20"/>
      <c r="LIA57" s="20"/>
      <c r="LIB57" s="20"/>
      <c r="LIM57" s="20"/>
      <c r="LIN57" s="20"/>
      <c r="LIY57" s="20"/>
      <c r="LIZ57" s="20"/>
      <c r="LJK57" s="20"/>
      <c r="LJL57" s="20"/>
      <c r="LJW57" s="20"/>
      <c r="LJX57" s="20"/>
      <c r="LKI57" s="20"/>
      <c r="LKJ57" s="20"/>
      <c r="LKU57" s="20"/>
      <c r="LKV57" s="20"/>
      <c r="LLG57" s="20"/>
      <c r="LLH57" s="20"/>
      <c r="LLS57" s="20"/>
      <c r="LLT57" s="20"/>
      <c r="LME57" s="20"/>
      <c r="LMF57" s="20"/>
      <c r="LMQ57" s="20"/>
      <c r="LMR57" s="20"/>
      <c r="LNC57" s="20"/>
      <c r="LND57" s="20"/>
      <c r="LNO57" s="20"/>
      <c r="LNP57" s="20"/>
      <c r="LOA57" s="20"/>
      <c r="LOB57" s="20"/>
      <c r="LOM57" s="20"/>
      <c r="LON57" s="20"/>
      <c r="LOY57" s="20"/>
      <c r="LOZ57" s="20"/>
      <c r="LPK57" s="20"/>
      <c r="LPL57" s="20"/>
      <c r="LPW57" s="20"/>
      <c r="LPX57" s="20"/>
      <c r="LQI57" s="20"/>
      <c r="LQJ57" s="20"/>
      <c r="LQU57" s="20"/>
      <c r="LQV57" s="20"/>
      <c r="LRG57" s="20"/>
      <c r="LRH57" s="20"/>
      <c r="LRS57" s="20"/>
      <c r="LRT57" s="20"/>
      <c r="LSE57" s="20"/>
      <c r="LSF57" s="20"/>
      <c r="LSQ57" s="20"/>
      <c r="LSR57" s="20"/>
      <c r="LTC57" s="20"/>
      <c r="LTD57" s="20"/>
      <c r="LTO57" s="20"/>
      <c r="LTP57" s="20"/>
      <c r="LUA57" s="20"/>
      <c r="LUB57" s="20"/>
      <c r="LUM57" s="20"/>
      <c r="LUN57" s="20"/>
      <c r="LUY57" s="20"/>
      <c r="LUZ57" s="20"/>
      <c r="LVK57" s="20"/>
      <c r="LVL57" s="20"/>
      <c r="LVW57" s="20"/>
      <c r="LVX57" s="20"/>
      <c r="LWI57" s="20"/>
      <c r="LWJ57" s="20"/>
      <c r="LWU57" s="20"/>
      <c r="LWV57" s="20"/>
      <c r="LXG57" s="20"/>
      <c r="LXH57" s="20"/>
      <c r="LXS57" s="20"/>
      <c r="LXT57" s="20"/>
      <c r="LYE57" s="20"/>
      <c r="LYF57" s="20"/>
      <c r="LYQ57" s="20"/>
      <c r="LYR57" s="20"/>
      <c r="LZC57" s="20"/>
      <c r="LZD57" s="20"/>
      <c r="LZO57" s="20"/>
      <c r="LZP57" s="20"/>
      <c r="MAA57" s="20"/>
      <c r="MAB57" s="20"/>
      <c r="MAM57" s="20"/>
      <c r="MAN57" s="20"/>
      <c r="MAY57" s="20"/>
      <c r="MAZ57" s="20"/>
      <c r="MBK57" s="20"/>
      <c r="MBL57" s="20"/>
      <c r="MBW57" s="20"/>
      <c r="MBX57" s="20"/>
      <c r="MCI57" s="20"/>
      <c r="MCJ57" s="20"/>
      <c r="MCU57" s="20"/>
      <c r="MCV57" s="20"/>
      <c r="MDG57" s="20"/>
      <c r="MDH57" s="20"/>
      <c r="MDS57" s="20"/>
      <c r="MDT57" s="20"/>
      <c r="MEE57" s="20"/>
      <c r="MEF57" s="20"/>
      <c r="MEQ57" s="20"/>
      <c r="MER57" s="20"/>
      <c r="MFC57" s="20"/>
      <c r="MFD57" s="20"/>
      <c r="MFO57" s="20"/>
      <c r="MFP57" s="20"/>
      <c r="MGA57" s="20"/>
      <c r="MGB57" s="20"/>
      <c r="MGM57" s="20"/>
      <c r="MGN57" s="20"/>
      <c r="MGY57" s="20"/>
      <c r="MGZ57" s="20"/>
      <c r="MHK57" s="20"/>
      <c r="MHL57" s="20"/>
      <c r="MHW57" s="20"/>
      <c r="MHX57" s="20"/>
      <c r="MII57" s="20"/>
      <c r="MIJ57" s="20"/>
      <c r="MIU57" s="20"/>
      <c r="MIV57" s="20"/>
      <c r="MJG57" s="20"/>
      <c r="MJH57" s="20"/>
      <c r="MJS57" s="20"/>
      <c r="MJT57" s="20"/>
      <c r="MKE57" s="20"/>
      <c r="MKF57" s="20"/>
      <c r="MKQ57" s="20"/>
      <c r="MKR57" s="20"/>
      <c r="MLC57" s="20"/>
      <c r="MLD57" s="20"/>
      <c r="MLO57" s="20"/>
      <c r="MLP57" s="20"/>
      <c r="MMA57" s="20"/>
      <c r="MMB57" s="20"/>
      <c r="MMM57" s="20"/>
      <c r="MMN57" s="20"/>
      <c r="MMY57" s="20"/>
      <c r="MMZ57" s="20"/>
      <c r="MNK57" s="20"/>
      <c r="MNL57" s="20"/>
      <c r="MNW57" s="20"/>
      <c r="MNX57" s="20"/>
      <c r="MOI57" s="20"/>
      <c r="MOJ57" s="20"/>
      <c r="MOU57" s="20"/>
      <c r="MOV57" s="20"/>
      <c r="MPG57" s="20"/>
      <c r="MPH57" s="20"/>
      <c r="MPS57" s="20"/>
      <c r="MPT57" s="20"/>
      <c r="MQE57" s="20"/>
      <c r="MQF57" s="20"/>
      <c r="MQQ57" s="20"/>
      <c r="MQR57" s="20"/>
      <c r="MRC57" s="20"/>
      <c r="MRD57" s="20"/>
      <c r="MRO57" s="20"/>
      <c r="MRP57" s="20"/>
      <c r="MSA57" s="20"/>
      <c r="MSB57" s="20"/>
      <c r="MSM57" s="20"/>
      <c r="MSN57" s="20"/>
      <c r="MSY57" s="20"/>
      <c r="MSZ57" s="20"/>
      <c r="MTK57" s="20"/>
      <c r="MTL57" s="20"/>
      <c r="MTW57" s="20"/>
      <c r="MTX57" s="20"/>
      <c r="MUI57" s="20"/>
      <c r="MUJ57" s="20"/>
      <c r="MUU57" s="20"/>
      <c r="MUV57" s="20"/>
      <c r="MVG57" s="20"/>
      <c r="MVH57" s="20"/>
      <c r="MVS57" s="20"/>
      <c r="MVT57" s="20"/>
      <c r="MWE57" s="20"/>
      <c r="MWF57" s="20"/>
      <c r="MWQ57" s="20"/>
      <c r="MWR57" s="20"/>
      <c r="MXC57" s="20"/>
      <c r="MXD57" s="20"/>
      <c r="MXO57" s="20"/>
      <c r="MXP57" s="20"/>
      <c r="MYA57" s="20"/>
      <c r="MYB57" s="20"/>
      <c r="MYM57" s="20"/>
      <c r="MYN57" s="20"/>
      <c r="MYY57" s="20"/>
      <c r="MYZ57" s="20"/>
      <c r="MZK57" s="20"/>
      <c r="MZL57" s="20"/>
      <c r="MZW57" s="20"/>
      <c r="MZX57" s="20"/>
      <c r="NAI57" s="20"/>
      <c r="NAJ57" s="20"/>
      <c r="NAU57" s="20"/>
      <c r="NAV57" s="20"/>
      <c r="NBG57" s="20"/>
      <c r="NBH57" s="20"/>
      <c r="NBS57" s="20"/>
      <c r="NBT57" s="20"/>
      <c r="NCE57" s="20"/>
      <c r="NCF57" s="20"/>
      <c r="NCQ57" s="20"/>
      <c r="NCR57" s="20"/>
      <c r="NDC57" s="20"/>
      <c r="NDD57" s="20"/>
      <c r="NDO57" s="20"/>
      <c r="NDP57" s="20"/>
      <c r="NEA57" s="20"/>
      <c r="NEB57" s="20"/>
      <c r="NEM57" s="20"/>
      <c r="NEN57" s="20"/>
      <c r="NEY57" s="20"/>
      <c r="NEZ57" s="20"/>
      <c r="NFK57" s="20"/>
      <c r="NFL57" s="20"/>
      <c r="NFW57" s="20"/>
      <c r="NFX57" s="20"/>
      <c r="NGI57" s="20"/>
      <c r="NGJ57" s="20"/>
      <c r="NGU57" s="20"/>
      <c r="NGV57" s="20"/>
      <c r="NHG57" s="20"/>
      <c r="NHH57" s="20"/>
      <c r="NHS57" s="20"/>
      <c r="NHT57" s="20"/>
      <c r="NIE57" s="20"/>
      <c r="NIF57" s="20"/>
      <c r="NIQ57" s="20"/>
      <c r="NIR57" s="20"/>
      <c r="NJC57" s="20"/>
      <c r="NJD57" s="20"/>
      <c r="NJO57" s="20"/>
      <c r="NJP57" s="20"/>
      <c r="NKA57" s="20"/>
      <c r="NKB57" s="20"/>
      <c r="NKM57" s="20"/>
      <c r="NKN57" s="20"/>
      <c r="NKY57" s="20"/>
      <c r="NKZ57" s="20"/>
      <c r="NLK57" s="20"/>
      <c r="NLL57" s="20"/>
      <c r="NLW57" s="20"/>
      <c r="NLX57" s="20"/>
      <c r="NMI57" s="20"/>
      <c r="NMJ57" s="20"/>
      <c r="NMU57" s="20"/>
      <c r="NMV57" s="20"/>
      <c r="NNG57" s="20"/>
      <c r="NNH57" s="20"/>
      <c r="NNS57" s="20"/>
      <c r="NNT57" s="20"/>
      <c r="NOE57" s="20"/>
      <c r="NOF57" s="20"/>
      <c r="NOQ57" s="20"/>
      <c r="NOR57" s="20"/>
      <c r="NPC57" s="20"/>
      <c r="NPD57" s="20"/>
      <c r="NPO57" s="20"/>
      <c r="NPP57" s="20"/>
      <c r="NQA57" s="20"/>
      <c r="NQB57" s="20"/>
      <c r="NQM57" s="20"/>
      <c r="NQN57" s="20"/>
      <c r="NQY57" s="20"/>
      <c r="NQZ57" s="20"/>
      <c r="NRK57" s="20"/>
      <c r="NRL57" s="20"/>
      <c r="NRW57" s="20"/>
      <c r="NRX57" s="20"/>
      <c r="NSI57" s="20"/>
      <c r="NSJ57" s="20"/>
      <c r="NSU57" s="20"/>
      <c r="NSV57" s="20"/>
      <c r="NTG57" s="20"/>
      <c r="NTH57" s="20"/>
      <c r="NTS57" s="20"/>
      <c r="NTT57" s="20"/>
      <c r="NUE57" s="20"/>
      <c r="NUF57" s="20"/>
      <c r="NUQ57" s="20"/>
      <c r="NUR57" s="20"/>
      <c r="NVC57" s="20"/>
      <c r="NVD57" s="20"/>
      <c r="NVO57" s="20"/>
      <c r="NVP57" s="20"/>
      <c r="NWA57" s="20"/>
      <c r="NWB57" s="20"/>
      <c r="NWM57" s="20"/>
      <c r="NWN57" s="20"/>
      <c r="NWY57" s="20"/>
      <c r="NWZ57" s="20"/>
      <c r="NXK57" s="20"/>
      <c r="NXL57" s="20"/>
      <c r="NXW57" s="20"/>
      <c r="NXX57" s="20"/>
      <c r="NYI57" s="20"/>
      <c r="NYJ57" s="20"/>
      <c r="NYU57" s="20"/>
      <c r="NYV57" s="20"/>
      <c r="NZG57" s="20"/>
      <c r="NZH57" s="20"/>
      <c r="NZS57" s="20"/>
      <c r="NZT57" s="20"/>
      <c r="OAE57" s="20"/>
      <c r="OAF57" s="20"/>
      <c r="OAQ57" s="20"/>
      <c r="OAR57" s="20"/>
      <c r="OBC57" s="20"/>
      <c r="OBD57" s="20"/>
      <c r="OBO57" s="20"/>
      <c r="OBP57" s="20"/>
      <c r="OCA57" s="20"/>
      <c r="OCB57" s="20"/>
      <c r="OCM57" s="20"/>
      <c r="OCN57" s="20"/>
      <c r="OCY57" s="20"/>
      <c r="OCZ57" s="20"/>
      <c r="ODK57" s="20"/>
      <c r="ODL57" s="20"/>
      <c r="ODW57" s="20"/>
      <c r="ODX57" s="20"/>
      <c r="OEI57" s="20"/>
      <c r="OEJ57" s="20"/>
      <c r="OEU57" s="20"/>
      <c r="OEV57" s="20"/>
      <c r="OFG57" s="20"/>
      <c r="OFH57" s="20"/>
      <c r="OFS57" s="20"/>
      <c r="OFT57" s="20"/>
      <c r="OGE57" s="20"/>
      <c r="OGF57" s="20"/>
      <c r="OGQ57" s="20"/>
      <c r="OGR57" s="20"/>
      <c r="OHC57" s="20"/>
      <c r="OHD57" s="20"/>
      <c r="OHO57" s="20"/>
      <c r="OHP57" s="20"/>
      <c r="OIA57" s="20"/>
      <c r="OIB57" s="20"/>
      <c r="OIM57" s="20"/>
      <c r="OIN57" s="20"/>
      <c r="OIY57" s="20"/>
      <c r="OIZ57" s="20"/>
      <c r="OJK57" s="20"/>
      <c r="OJL57" s="20"/>
      <c r="OJW57" s="20"/>
      <c r="OJX57" s="20"/>
      <c r="OKI57" s="20"/>
      <c r="OKJ57" s="20"/>
      <c r="OKU57" s="20"/>
      <c r="OKV57" s="20"/>
      <c r="OLG57" s="20"/>
      <c r="OLH57" s="20"/>
      <c r="OLS57" s="20"/>
      <c r="OLT57" s="20"/>
      <c r="OME57" s="20"/>
      <c r="OMF57" s="20"/>
      <c r="OMQ57" s="20"/>
      <c r="OMR57" s="20"/>
      <c r="ONC57" s="20"/>
      <c r="OND57" s="20"/>
      <c r="ONO57" s="20"/>
      <c r="ONP57" s="20"/>
      <c r="OOA57" s="20"/>
      <c r="OOB57" s="20"/>
      <c r="OOM57" s="20"/>
      <c r="OON57" s="20"/>
      <c r="OOY57" s="20"/>
      <c r="OOZ57" s="20"/>
      <c r="OPK57" s="20"/>
      <c r="OPL57" s="20"/>
      <c r="OPW57" s="20"/>
      <c r="OPX57" s="20"/>
      <c r="OQI57" s="20"/>
      <c r="OQJ57" s="20"/>
      <c r="OQU57" s="20"/>
      <c r="OQV57" s="20"/>
      <c r="ORG57" s="20"/>
      <c r="ORH57" s="20"/>
      <c r="ORS57" s="20"/>
      <c r="ORT57" s="20"/>
      <c r="OSE57" s="20"/>
      <c r="OSF57" s="20"/>
      <c r="OSQ57" s="20"/>
      <c r="OSR57" s="20"/>
      <c r="OTC57" s="20"/>
      <c r="OTD57" s="20"/>
      <c r="OTO57" s="20"/>
      <c r="OTP57" s="20"/>
      <c r="OUA57" s="20"/>
      <c r="OUB57" s="20"/>
      <c r="OUM57" s="20"/>
      <c r="OUN57" s="20"/>
      <c r="OUY57" s="20"/>
      <c r="OUZ57" s="20"/>
      <c r="OVK57" s="20"/>
      <c r="OVL57" s="20"/>
      <c r="OVW57" s="20"/>
      <c r="OVX57" s="20"/>
      <c r="OWI57" s="20"/>
      <c r="OWJ57" s="20"/>
      <c r="OWU57" s="20"/>
      <c r="OWV57" s="20"/>
      <c r="OXG57" s="20"/>
      <c r="OXH57" s="20"/>
      <c r="OXS57" s="20"/>
      <c r="OXT57" s="20"/>
      <c r="OYE57" s="20"/>
      <c r="OYF57" s="20"/>
      <c r="OYQ57" s="20"/>
      <c r="OYR57" s="20"/>
      <c r="OZC57" s="20"/>
      <c r="OZD57" s="20"/>
      <c r="OZO57" s="20"/>
      <c r="OZP57" s="20"/>
      <c r="PAA57" s="20"/>
      <c r="PAB57" s="20"/>
      <c r="PAM57" s="20"/>
      <c r="PAN57" s="20"/>
      <c r="PAY57" s="20"/>
      <c r="PAZ57" s="20"/>
      <c r="PBK57" s="20"/>
      <c r="PBL57" s="20"/>
      <c r="PBW57" s="20"/>
      <c r="PBX57" s="20"/>
      <c r="PCI57" s="20"/>
      <c r="PCJ57" s="20"/>
      <c r="PCU57" s="20"/>
      <c r="PCV57" s="20"/>
      <c r="PDG57" s="20"/>
      <c r="PDH57" s="20"/>
      <c r="PDS57" s="20"/>
      <c r="PDT57" s="20"/>
      <c r="PEE57" s="20"/>
      <c r="PEF57" s="20"/>
      <c r="PEQ57" s="20"/>
      <c r="PER57" s="20"/>
      <c r="PFC57" s="20"/>
      <c r="PFD57" s="20"/>
      <c r="PFO57" s="20"/>
      <c r="PFP57" s="20"/>
      <c r="PGA57" s="20"/>
      <c r="PGB57" s="20"/>
      <c r="PGM57" s="20"/>
      <c r="PGN57" s="20"/>
      <c r="PGY57" s="20"/>
      <c r="PGZ57" s="20"/>
      <c r="PHK57" s="20"/>
      <c r="PHL57" s="20"/>
      <c r="PHW57" s="20"/>
      <c r="PHX57" s="20"/>
      <c r="PII57" s="20"/>
      <c r="PIJ57" s="20"/>
      <c r="PIU57" s="20"/>
      <c r="PIV57" s="20"/>
      <c r="PJG57" s="20"/>
      <c r="PJH57" s="20"/>
      <c r="PJS57" s="20"/>
      <c r="PJT57" s="20"/>
      <c r="PKE57" s="20"/>
      <c r="PKF57" s="20"/>
      <c r="PKQ57" s="20"/>
      <c r="PKR57" s="20"/>
      <c r="PLC57" s="20"/>
      <c r="PLD57" s="20"/>
      <c r="PLO57" s="20"/>
      <c r="PLP57" s="20"/>
      <c r="PMA57" s="20"/>
      <c r="PMB57" s="20"/>
      <c r="PMM57" s="20"/>
      <c r="PMN57" s="20"/>
      <c r="PMY57" s="20"/>
      <c r="PMZ57" s="20"/>
      <c r="PNK57" s="20"/>
      <c r="PNL57" s="20"/>
      <c r="PNW57" s="20"/>
      <c r="PNX57" s="20"/>
      <c r="POI57" s="20"/>
      <c r="POJ57" s="20"/>
      <c r="POU57" s="20"/>
      <c r="POV57" s="20"/>
      <c r="PPG57" s="20"/>
      <c r="PPH57" s="20"/>
      <c r="PPS57" s="20"/>
      <c r="PPT57" s="20"/>
      <c r="PQE57" s="20"/>
      <c r="PQF57" s="20"/>
      <c r="PQQ57" s="20"/>
      <c r="PQR57" s="20"/>
      <c r="PRC57" s="20"/>
      <c r="PRD57" s="20"/>
      <c r="PRO57" s="20"/>
      <c r="PRP57" s="20"/>
      <c r="PSA57" s="20"/>
      <c r="PSB57" s="20"/>
      <c r="PSM57" s="20"/>
      <c r="PSN57" s="20"/>
      <c r="PSY57" s="20"/>
      <c r="PSZ57" s="20"/>
      <c r="PTK57" s="20"/>
      <c r="PTL57" s="20"/>
      <c r="PTW57" s="20"/>
      <c r="PTX57" s="20"/>
      <c r="PUI57" s="20"/>
      <c r="PUJ57" s="20"/>
      <c r="PUU57" s="20"/>
      <c r="PUV57" s="20"/>
      <c r="PVG57" s="20"/>
      <c r="PVH57" s="20"/>
      <c r="PVS57" s="20"/>
      <c r="PVT57" s="20"/>
      <c r="PWE57" s="20"/>
      <c r="PWF57" s="20"/>
      <c r="PWQ57" s="20"/>
      <c r="PWR57" s="20"/>
      <c r="PXC57" s="20"/>
      <c r="PXD57" s="20"/>
      <c r="PXO57" s="20"/>
      <c r="PXP57" s="20"/>
      <c r="PYA57" s="20"/>
      <c r="PYB57" s="20"/>
      <c r="PYM57" s="20"/>
      <c r="PYN57" s="20"/>
      <c r="PYY57" s="20"/>
      <c r="PYZ57" s="20"/>
      <c r="PZK57" s="20"/>
      <c r="PZL57" s="20"/>
      <c r="PZW57" s="20"/>
      <c r="PZX57" s="20"/>
      <c r="QAI57" s="20"/>
      <c r="QAJ57" s="20"/>
      <c r="QAU57" s="20"/>
      <c r="QAV57" s="20"/>
      <c r="QBG57" s="20"/>
      <c r="QBH57" s="20"/>
      <c r="QBS57" s="20"/>
      <c r="QBT57" s="20"/>
      <c r="QCE57" s="20"/>
      <c r="QCF57" s="20"/>
      <c r="QCQ57" s="20"/>
      <c r="QCR57" s="20"/>
      <c r="QDC57" s="20"/>
      <c r="QDD57" s="20"/>
      <c r="QDO57" s="20"/>
      <c r="QDP57" s="20"/>
      <c r="QEA57" s="20"/>
      <c r="QEB57" s="20"/>
      <c r="QEM57" s="20"/>
      <c r="QEN57" s="20"/>
      <c r="QEY57" s="20"/>
      <c r="QEZ57" s="20"/>
      <c r="QFK57" s="20"/>
      <c r="QFL57" s="20"/>
      <c r="QFW57" s="20"/>
      <c r="QFX57" s="20"/>
      <c r="QGI57" s="20"/>
      <c r="QGJ57" s="20"/>
      <c r="QGU57" s="20"/>
      <c r="QGV57" s="20"/>
      <c r="QHG57" s="20"/>
      <c r="QHH57" s="20"/>
      <c r="QHS57" s="20"/>
      <c r="QHT57" s="20"/>
      <c r="QIE57" s="20"/>
      <c r="QIF57" s="20"/>
      <c r="QIQ57" s="20"/>
      <c r="QIR57" s="20"/>
      <c r="QJC57" s="20"/>
      <c r="QJD57" s="20"/>
      <c r="QJO57" s="20"/>
      <c r="QJP57" s="20"/>
      <c r="QKA57" s="20"/>
      <c r="QKB57" s="20"/>
      <c r="QKM57" s="20"/>
      <c r="QKN57" s="20"/>
      <c r="QKY57" s="20"/>
      <c r="QKZ57" s="20"/>
      <c r="QLK57" s="20"/>
      <c r="QLL57" s="20"/>
      <c r="QLW57" s="20"/>
      <c r="QLX57" s="20"/>
      <c r="QMI57" s="20"/>
      <c r="QMJ57" s="20"/>
      <c r="QMU57" s="20"/>
      <c r="QMV57" s="20"/>
      <c r="QNG57" s="20"/>
      <c r="QNH57" s="20"/>
      <c r="QNS57" s="20"/>
      <c r="QNT57" s="20"/>
      <c r="QOE57" s="20"/>
      <c r="QOF57" s="20"/>
      <c r="QOQ57" s="20"/>
      <c r="QOR57" s="20"/>
      <c r="QPC57" s="20"/>
      <c r="QPD57" s="20"/>
      <c r="QPO57" s="20"/>
      <c r="QPP57" s="20"/>
      <c r="QQA57" s="20"/>
      <c r="QQB57" s="20"/>
      <c r="QQM57" s="20"/>
      <c r="QQN57" s="20"/>
      <c r="QQY57" s="20"/>
      <c r="QQZ57" s="20"/>
      <c r="QRK57" s="20"/>
      <c r="QRL57" s="20"/>
      <c r="QRW57" s="20"/>
      <c r="QRX57" s="20"/>
      <c r="QSI57" s="20"/>
      <c r="QSJ57" s="20"/>
      <c r="QSU57" s="20"/>
      <c r="QSV57" s="20"/>
      <c r="QTG57" s="20"/>
      <c r="QTH57" s="20"/>
      <c r="QTS57" s="20"/>
      <c r="QTT57" s="20"/>
      <c r="QUE57" s="20"/>
      <c r="QUF57" s="20"/>
      <c r="QUQ57" s="20"/>
      <c r="QUR57" s="20"/>
      <c r="QVC57" s="20"/>
      <c r="QVD57" s="20"/>
      <c r="QVO57" s="20"/>
      <c r="QVP57" s="20"/>
      <c r="QWA57" s="20"/>
      <c r="QWB57" s="20"/>
      <c r="QWM57" s="20"/>
      <c r="QWN57" s="20"/>
      <c r="QWY57" s="20"/>
      <c r="QWZ57" s="20"/>
      <c r="QXK57" s="20"/>
      <c r="QXL57" s="20"/>
      <c r="QXW57" s="20"/>
      <c r="QXX57" s="20"/>
      <c r="QYI57" s="20"/>
      <c r="QYJ57" s="20"/>
      <c r="QYU57" s="20"/>
      <c r="QYV57" s="20"/>
      <c r="QZG57" s="20"/>
      <c r="QZH57" s="20"/>
      <c r="QZS57" s="20"/>
      <c r="QZT57" s="20"/>
      <c r="RAE57" s="20"/>
      <c r="RAF57" s="20"/>
      <c r="RAQ57" s="20"/>
      <c r="RAR57" s="20"/>
      <c r="RBC57" s="20"/>
      <c r="RBD57" s="20"/>
      <c r="RBO57" s="20"/>
      <c r="RBP57" s="20"/>
      <c r="RCA57" s="20"/>
      <c r="RCB57" s="20"/>
      <c r="RCM57" s="20"/>
      <c r="RCN57" s="20"/>
      <c r="RCY57" s="20"/>
      <c r="RCZ57" s="20"/>
      <c r="RDK57" s="20"/>
      <c r="RDL57" s="20"/>
      <c r="RDW57" s="20"/>
      <c r="RDX57" s="20"/>
      <c r="REI57" s="20"/>
      <c r="REJ57" s="20"/>
      <c r="REU57" s="20"/>
      <c r="REV57" s="20"/>
      <c r="RFG57" s="20"/>
      <c r="RFH57" s="20"/>
      <c r="RFS57" s="20"/>
      <c r="RFT57" s="20"/>
      <c r="RGE57" s="20"/>
      <c r="RGF57" s="20"/>
      <c r="RGQ57" s="20"/>
      <c r="RGR57" s="20"/>
      <c r="RHC57" s="20"/>
      <c r="RHD57" s="20"/>
      <c r="RHO57" s="20"/>
      <c r="RHP57" s="20"/>
      <c r="RIA57" s="20"/>
      <c r="RIB57" s="20"/>
      <c r="RIM57" s="20"/>
      <c r="RIN57" s="20"/>
      <c r="RIY57" s="20"/>
      <c r="RIZ57" s="20"/>
      <c r="RJK57" s="20"/>
      <c r="RJL57" s="20"/>
      <c r="RJW57" s="20"/>
      <c r="RJX57" s="20"/>
      <c r="RKI57" s="20"/>
      <c r="RKJ57" s="20"/>
      <c r="RKU57" s="20"/>
      <c r="RKV57" s="20"/>
      <c r="RLG57" s="20"/>
      <c r="RLH57" s="20"/>
      <c r="RLS57" s="20"/>
      <c r="RLT57" s="20"/>
      <c r="RME57" s="20"/>
      <c r="RMF57" s="20"/>
      <c r="RMQ57" s="20"/>
      <c r="RMR57" s="20"/>
      <c r="RNC57" s="20"/>
      <c r="RND57" s="20"/>
      <c r="RNO57" s="20"/>
      <c r="RNP57" s="20"/>
      <c r="ROA57" s="20"/>
      <c r="ROB57" s="20"/>
      <c r="ROM57" s="20"/>
      <c r="RON57" s="20"/>
      <c r="ROY57" s="20"/>
      <c r="ROZ57" s="20"/>
      <c r="RPK57" s="20"/>
      <c r="RPL57" s="20"/>
      <c r="RPW57" s="20"/>
      <c r="RPX57" s="20"/>
      <c r="RQI57" s="20"/>
      <c r="RQJ57" s="20"/>
      <c r="RQU57" s="20"/>
      <c r="RQV57" s="20"/>
      <c r="RRG57" s="20"/>
      <c r="RRH57" s="20"/>
      <c r="RRS57" s="20"/>
      <c r="RRT57" s="20"/>
      <c r="RSE57" s="20"/>
      <c r="RSF57" s="20"/>
      <c r="RSQ57" s="20"/>
      <c r="RSR57" s="20"/>
      <c r="RTC57" s="20"/>
      <c r="RTD57" s="20"/>
      <c r="RTO57" s="20"/>
      <c r="RTP57" s="20"/>
      <c r="RUA57" s="20"/>
      <c r="RUB57" s="20"/>
      <c r="RUM57" s="20"/>
      <c r="RUN57" s="20"/>
      <c r="RUY57" s="20"/>
      <c r="RUZ57" s="20"/>
      <c r="RVK57" s="20"/>
      <c r="RVL57" s="20"/>
      <c r="RVW57" s="20"/>
      <c r="RVX57" s="20"/>
      <c r="RWI57" s="20"/>
      <c r="RWJ57" s="20"/>
      <c r="RWU57" s="20"/>
      <c r="RWV57" s="20"/>
      <c r="RXG57" s="20"/>
      <c r="RXH57" s="20"/>
      <c r="RXS57" s="20"/>
      <c r="RXT57" s="20"/>
      <c r="RYE57" s="20"/>
      <c r="RYF57" s="20"/>
      <c r="RYQ57" s="20"/>
      <c r="RYR57" s="20"/>
      <c r="RZC57" s="20"/>
      <c r="RZD57" s="20"/>
      <c r="RZO57" s="20"/>
      <c r="RZP57" s="20"/>
      <c r="SAA57" s="20"/>
      <c r="SAB57" s="20"/>
      <c r="SAM57" s="20"/>
      <c r="SAN57" s="20"/>
      <c r="SAY57" s="20"/>
      <c r="SAZ57" s="20"/>
      <c r="SBK57" s="20"/>
      <c r="SBL57" s="20"/>
      <c r="SBW57" s="20"/>
      <c r="SBX57" s="20"/>
      <c r="SCI57" s="20"/>
      <c r="SCJ57" s="20"/>
      <c r="SCU57" s="20"/>
      <c r="SCV57" s="20"/>
      <c r="SDG57" s="20"/>
      <c r="SDH57" s="20"/>
      <c r="SDS57" s="20"/>
      <c r="SDT57" s="20"/>
      <c r="SEE57" s="20"/>
      <c r="SEF57" s="20"/>
      <c r="SEQ57" s="20"/>
      <c r="SER57" s="20"/>
      <c r="SFC57" s="20"/>
      <c r="SFD57" s="20"/>
      <c r="SFO57" s="20"/>
      <c r="SFP57" s="20"/>
      <c r="SGA57" s="20"/>
      <c r="SGB57" s="20"/>
      <c r="SGM57" s="20"/>
      <c r="SGN57" s="20"/>
      <c r="SGY57" s="20"/>
      <c r="SGZ57" s="20"/>
      <c r="SHK57" s="20"/>
      <c r="SHL57" s="20"/>
      <c r="SHW57" s="20"/>
      <c r="SHX57" s="20"/>
      <c r="SII57" s="20"/>
      <c r="SIJ57" s="20"/>
      <c r="SIU57" s="20"/>
      <c r="SIV57" s="20"/>
      <c r="SJG57" s="20"/>
      <c r="SJH57" s="20"/>
      <c r="SJS57" s="20"/>
      <c r="SJT57" s="20"/>
      <c r="SKE57" s="20"/>
      <c r="SKF57" s="20"/>
      <c r="SKQ57" s="20"/>
      <c r="SKR57" s="20"/>
      <c r="SLC57" s="20"/>
      <c r="SLD57" s="20"/>
      <c r="SLO57" s="20"/>
      <c r="SLP57" s="20"/>
      <c r="SMA57" s="20"/>
      <c r="SMB57" s="20"/>
      <c r="SMM57" s="20"/>
      <c r="SMN57" s="20"/>
      <c r="SMY57" s="20"/>
      <c r="SMZ57" s="20"/>
      <c r="SNK57" s="20"/>
      <c r="SNL57" s="20"/>
      <c r="SNW57" s="20"/>
      <c r="SNX57" s="20"/>
      <c r="SOI57" s="20"/>
      <c r="SOJ57" s="20"/>
      <c r="SOU57" s="20"/>
      <c r="SOV57" s="20"/>
      <c r="SPG57" s="20"/>
      <c r="SPH57" s="20"/>
      <c r="SPS57" s="20"/>
      <c r="SPT57" s="20"/>
      <c r="SQE57" s="20"/>
      <c r="SQF57" s="20"/>
      <c r="SQQ57" s="20"/>
      <c r="SQR57" s="20"/>
      <c r="SRC57" s="20"/>
      <c r="SRD57" s="20"/>
      <c r="SRO57" s="20"/>
      <c r="SRP57" s="20"/>
      <c r="SSA57" s="20"/>
      <c r="SSB57" s="20"/>
      <c r="SSM57" s="20"/>
      <c r="SSN57" s="20"/>
      <c r="SSY57" s="20"/>
      <c r="SSZ57" s="20"/>
      <c r="STK57" s="20"/>
      <c r="STL57" s="20"/>
      <c r="STW57" s="20"/>
      <c r="STX57" s="20"/>
      <c r="SUI57" s="20"/>
      <c r="SUJ57" s="20"/>
      <c r="SUU57" s="20"/>
      <c r="SUV57" s="20"/>
      <c r="SVG57" s="20"/>
      <c r="SVH57" s="20"/>
      <c r="SVS57" s="20"/>
      <c r="SVT57" s="20"/>
      <c r="SWE57" s="20"/>
      <c r="SWF57" s="20"/>
      <c r="SWQ57" s="20"/>
      <c r="SWR57" s="20"/>
      <c r="SXC57" s="20"/>
      <c r="SXD57" s="20"/>
      <c r="SXO57" s="20"/>
      <c r="SXP57" s="20"/>
      <c r="SYA57" s="20"/>
      <c r="SYB57" s="20"/>
      <c r="SYM57" s="20"/>
      <c r="SYN57" s="20"/>
      <c r="SYY57" s="20"/>
      <c r="SYZ57" s="20"/>
      <c r="SZK57" s="20"/>
      <c r="SZL57" s="20"/>
      <c r="SZW57" s="20"/>
      <c r="SZX57" s="20"/>
      <c r="TAI57" s="20"/>
      <c r="TAJ57" s="20"/>
      <c r="TAU57" s="20"/>
      <c r="TAV57" s="20"/>
      <c r="TBG57" s="20"/>
      <c r="TBH57" s="20"/>
      <c r="TBS57" s="20"/>
      <c r="TBT57" s="20"/>
      <c r="TCE57" s="20"/>
      <c r="TCF57" s="20"/>
      <c r="TCQ57" s="20"/>
      <c r="TCR57" s="20"/>
      <c r="TDC57" s="20"/>
      <c r="TDD57" s="20"/>
      <c r="TDO57" s="20"/>
      <c r="TDP57" s="20"/>
      <c r="TEA57" s="20"/>
      <c r="TEB57" s="20"/>
      <c r="TEM57" s="20"/>
      <c r="TEN57" s="20"/>
      <c r="TEY57" s="20"/>
      <c r="TEZ57" s="20"/>
      <c r="TFK57" s="20"/>
      <c r="TFL57" s="20"/>
      <c r="TFW57" s="20"/>
      <c r="TFX57" s="20"/>
      <c r="TGI57" s="20"/>
      <c r="TGJ57" s="20"/>
      <c r="TGU57" s="20"/>
      <c r="TGV57" s="20"/>
      <c r="THG57" s="20"/>
      <c r="THH57" s="20"/>
      <c r="THS57" s="20"/>
      <c r="THT57" s="20"/>
      <c r="TIE57" s="20"/>
      <c r="TIF57" s="20"/>
      <c r="TIQ57" s="20"/>
      <c r="TIR57" s="20"/>
      <c r="TJC57" s="20"/>
      <c r="TJD57" s="20"/>
      <c r="TJO57" s="20"/>
      <c r="TJP57" s="20"/>
      <c r="TKA57" s="20"/>
      <c r="TKB57" s="20"/>
      <c r="TKM57" s="20"/>
      <c r="TKN57" s="20"/>
      <c r="TKY57" s="20"/>
      <c r="TKZ57" s="20"/>
      <c r="TLK57" s="20"/>
      <c r="TLL57" s="20"/>
      <c r="TLW57" s="20"/>
      <c r="TLX57" s="20"/>
      <c r="TMI57" s="20"/>
      <c r="TMJ57" s="20"/>
      <c r="TMU57" s="20"/>
      <c r="TMV57" s="20"/>
      <c r="TNG57" s="20"/>
      <c r="TNH57" s="20"/>
      <c r="TNS57" s="20"/>
      <c r="TNT57" s="20"/>
      <c r="TOE57" s="20"/>
      <c r="TOF57" s="20"/>
      <c r="TOQ57" s="20"/>
      <c r="TOR57" s="20"/>
      <c r="TPC57" s="20"/>
      <c r="TPD57" s="20"/>
      <c r="TPO57" s="20"/>
      <c r="TPP57" s="20"/>
      <c r="TQA57" s="20"/>
      <c r="TQB57" s="20"/>
      <c r="TQM57" s="20"/>
      <c r="TQN57" s="20"/>
      <c r="TQY57" s="20"/>
      <c r="TQZ57" s="20"/>
      <c r="TRK57" s="20"/>
      <c r="TRL57" s="20"/>
      <c r="TRW57" s="20"/>
      <c r="TRX57" s="20"/>
      <c r="TSI57" s="20"/>
      <c r="TSJ57" s="20"/>
      <c r="TSU57" s="20"/>
      <c r="TSV57" s="20"/>
      <c r="TTG57" s="20"/>
      <c r="TTH57" s="20"/>
      <c r="TTS57" s="20"/>
      <c r="TTT57" s="20"/>
      <c r="TUE57" s="20"/>
      <c r="TUF57" s="20"/>
      <c r="TUQ57" s="20"/>
      <c r="TUR57" s="20"/>
      <c r="TVC57" s="20"/>
      <c r="TVD57" s="20"/>
      <c r="TVO57" s="20"/>
      <c r="TVP57" s="20"/>
      <c r="TWA57" s="20"/>
      <c r="TWB57" s="20"/>
      <c r="TWM57" s="20"/>
      <c r="TWN57" s="20"/>
      <c r="TWY57" s="20"/>
      <c r="TWZ57" s="20"/>
      <c r="TXK57" s="20"/>
      <c r="TXL57" s="20"/>
      <c r="TXW57" s="20"/>
      <c r="TXX57" s="20"/>
      <c r="TYI57" s="20"/>
      <c r="TYJ57" s="20"/>
      <c r="TYU57" s="20"/>
      <c r="TYV57" s="20"/>
      <c r="TZG57" s="20"/>
      <c r="TZH57" s="20"/>
      <c r="TZS57" s="20"/>
      <c r="TZT57" s="20"/>
      <c r="UAE57" s="20"/>
      <c r="UAF57" s="20"/>
      <c r="UAQ57" s="20"/>
      <c r="UAR57" s="20"/>
      <c r="UBC57" s="20"/>
      <c r="UBD57" s="20"/>
      <c r="UBO57" s="20"/>
      <c r="UBP57" s="20"/>
      <c r="UCA57" s="20"/>
      <c r="UCB57" s="20"/>
      <c r="UCM57" s="20"/>
      <c r="UCN57" s="20"/>
      <c r="UCY57" s="20"/>
      <c r="UCZ57" s="20"/>
      <c r="UDK57" s="20"/>
      <c r="UDL57" s="20"/>
      <c r="UDW57" s="20"/>
      <c r="UDX57" s="20"/>
      <c r="UEI57" s="20"/>
      <c r="UEJ57" s="20"/>
      <c r="UEU57" s="20"/>
      <c r="UEV57" s="20"/>
      <c r="UFG57" s="20"/>
      <c r="UFH57" s="20"/>
      <c r="UFS57" s="20"/>
      <c r="UFT57" s="20"/>
      <c r="UGE57" s="20"/>
      <c r="UGF57" s="20"/>
      <c r="UGQ57" s="20"/>
      <c r="UGR57" s="20"/>
      <c r="UHC57" s="20"/>
      <c r="UHD57" s="20"/>
      <c r="UHO57" s="20"/>
      <c r="UHP57" s="20"/>
      <c r="UIA57" s="20"/>
      <c r="UIB57" s="20"/>
      <c r="UIM57" s="20"/>
      <c r="UIN57" s="20"/>
      <c r="UIY57" s="20"/>
      <c r="UIZ57" s="20"/>
      <c r="UJK57" s="20"/>
      <c r="UJL57" s="20"/>
      <c r="UJW57" s="20"/>
      <c r="UJX57" s="20"/>
      <c r="UKI57" s="20"/>
      <c r="UKJ57" s="20"/>
      <c r="UKU57" s="20"/>
      <c r="UKV57" s="20"/>
      <c r="ULG57" s="20"/>
      <c r="ULH57" s="20"/>
      <c r="ULS57" s="20"/>
      <c r="ULT57" s="20"/>
      <c r="UME57" s="20"/>
      <c r="UMF57" s="20"/>
      <c r="UMQ57" s="20"/>
      <c r="UMR57" s="20"/>
      <c r="UNC57" s="20"/>
      <c r="UND57" s="20"/>
      <c r="UNO57" s="20"/>
      <c r="UNP57" s="20"/>
      <c r="UOA57" s="20"/>
      <c r="UOB57" s="20"/>
      <c r="UOM57" s="20"/>
      <c r="UON57" s="20"/>
      <c r="UOY57" s="20"/>
      <c r="UOZ57" s="20"/>
      <c r="UPK57" s="20"/>
      <c r="UPL57" s="20"/>
      <c r="UPW57" s="20"/>
      <c r="UPX57" s="20"/>
      <c r="UQI57" s="20"/>
      <c r="UQJ57" s="20"/>
      <c r="UQU57" s="20"/>
      <c r="UQV57" s="20"/>
      <c r="URG57" s="20"/>
      <c r="URH57" s="20"/>
      <c r="URS57" s="20"/>
      <c r="URT57" s="20"/>
      <c r="USE57" s="20"/>
      <c r="USF57" s="20"/>
      <c r="USQ57" s="20"/>
      <c r="USR57" s="20"/>
      <c r="UTC57" s="20"/>
      <c r="UTD57" s="20"/>
      <c r="UTO57" s="20"/>
      <c r="UTP57" s="20"/>
      <c r="UUA57" s="20"/>
      <c r="UUB57" s="20"/>
      <c r="UUM57" s="20"/>
      <c r="UUN57" s="20"/>
      <c r="UUY57" s="20"/>
      <c r="UUZ57" s="20"/>
      <c r="UVK57" s="20"/>
      <c r="UVL57" s="20"/>
      <c r="UVW57" s="20"/>
      <c r="UVX57" s="20"/>
      <c r="UWI57" s="20"/>
      <c r="UWJ57" s="20"/>
      <c r="UWU57" s="20"/>
      <c r="UWV57" s="20"/>
      <c r="UXG57" s="20"/>
      <c r="UXH57" s="20"/>
      <c r="UXS57" s="20"/>
      <c r="UXT57" s="20"/>
      <c r="UYE57" s="20"/>
      <c r="UYF57" s="20"/>
      <c r="UYQ57" s="20"/>
      <c r="UYR57" s="20"/>
      <c r="UZC57" s="20"/>
      <c r="UZD57" s="20"/>
      <c r="UZO57" s="20"/>
      <c r="UZP57" s="20"/>
      <c r="VAA57" s="20"/>
      <c r="VAB57" s="20"/>
      <c r="VAM57" s="20"/>
      <c r="VAN57" s="20"/>
      <c r="VAY57" s="20"/>
      <c r="VAZ57" s="20"/>
      <c r="VBK57" s="20"/>
      <c r="VBL57" s="20"/>
      <c r="VBW57" s="20"/>
      <c r="VBX57" s="20"/>
      <c r="VCI57" s="20"/>
      <c r="VCJ57" s="20"/>
      <c r="VCU57" s="20"/>
      <c r="VCV57" s="20"/>
      <c r="VDG57" s="20"/>
      <c r="VDH57" s="20"/>
      <c r="VDS57" s="20"/>
      <c r="VDT57" s="20"/>
      <c r="VEE57" s="20"/>
      <c r="VEF57" s="20"/>
      <c r="VEQ57" s="20"/>
      <c r="VER57" s="20"/>
      <c r="VFC57" s="20"/>
      <c r="VFD57" s="20"/>
      <c r="VFO57" s="20"/>
      <c r="VFP57" s="20"/>
      <c r="VGA57" s="20"/>
      <c r="VGB57" s="20"/>
      <c r="VGM57" s="20"/>
      <c r="VGN57" s="20"/>
      <c r="VGY57" s="20"/>
      <c r="VGZ57" s="20"/>
      <c r="VHK57" s="20"/>
      <c r="VHL57" s="20"/>
      <c r="VHW57" s="20"/>
      <c r="VHX57" s="20"/>
      <c r="VII57" s="20"/>
      <c r="VIJ57" s="20"/>
      <c r="VIU57" s="20"/>
      <c r="VIV57" s="20"/>
      <c r="VJG57" s="20"/>
      <c r="VJH57" s="20"/>
      <c r="VJS57" s="20"/>
      <c r="VJT57" s="20"/>
      <c r="VKE57" s="20"/>
      <c r="VKF57" s="20"/>
      <c r="VKQ57" s="20"/>
      <c r="VKR57" s="20"/>
      <c r="VLC57" s="20"/>
      <c r="VLD57" s="20"/>
      <c r="VLO57" s="20"/>
      <c r="VLP57" s="20"/>
      <c r="VMA57" s="20"/>
      <c r="VMB57" s="20"/>
      <c r="VMM57" s="20"/>
      <c r="VMN57" s="20"/>
      <c r="VMY57" s="20"/>
      <c r="VMZ57" s="20"/>
      <c r="VNK57" s="20"/>
      <c r="VNL57" s="20"/>
      <c r="VNW57" s="20"/>
      <c r="VNX57" s="20"/>
      <c r="VOI57" s="20"/>
      <c r="VOJ57" s="20"/>
      <c r="VOU57" s="20"/>
      <c r="VOV57" s="20"/>
      <c r="VPG57" s="20"/>
      <c r="VPH57" s="20"/>
      <c r="VPS57" s="20"/>
      <c r="VPT57" s="20"/>
      <c r="VQE57" s="20"/>
      <c r="VQF57" s="20"/>
      <c r="VQQ57" s="20"/>
      <c r="VQR57" s="20"/>
      <c r="VRC57" s="20"/>
      <c r="VRD57" s="20"/>
      <c r="VRO57" s="20"/>
      <c r="VRP57" s="20"/>
      <c r="VSA57" s="20"/>
      <c r="VSB57" s="20"/>
      <c r="VSM57" s="20"/>
      <c r="VSN57" s="20"/>
      <c r="VSY57" s="20"/>
      <c r="VSZ57" s="20"/>
      <c r="VTK57" s="20"/>
      <c r="VTL57" s="20"/>
      <c r="VTW57" s="20"/>
      <c r="VTX57" s="20"/>
      <c r="VUI57" s="20"/>
      <c r="VUJ57" s="20"/>
      <c r="VUU57" s="20"/>
      <c r="VUV57" s="20"/>
      <c r="VVG57" s="20"/>
      <c r="VVH57" s="20"/>
      <c r="VVS57" s="20"/>
      <c r="VVT57" s="20"/>
      <c r="VWE57" s="20"/>
      <c r="VWF57" s="20"/>
      <c r="VWQ57" s="20"/>
      <c r="VWR57" s="20"/>
      <c r="VXC57" s="20"/>
      <c r="VXD57" s="20"/>
      <c r="VXO57" s="20"/>
      <c r="VXP57" s="20"/>
      <c r="VYA57" s="20"/>
      <c r="VYB57" s="20"/>
      <c r="VYM57" s="20"/>
      <c r="VYN57" s="20"/>
      <c r="VYY57" s="20"/>
      <c r="VYZ57" s="20"/>
      <c r="VZK57" s="20"/>
      <c r="VZL57" s="20"/>
      <c r="VZW57" s="20"/>
      <c r="VZX57" s="20"/>
      <c r="WAI57" s="20"/>
      <c r="WAJ57" s="20"/>
      <c r="WAU57" s="20"/>
      <c r="WAV57" s="20"/>
      <c r="WBG57" s="20"/>
      <c r="WBH57" s="20"/>
      <c r="WBS57" s="20"/>
      <c r="WBT57" s="20"/>
      <c r="WCE57" s="20"/>
      <c r="WCF57" s="20"/>
      <c r="WCQ57" s="20"/>
      <c r="WCR57" s="20"/>
      <c r="WDC57" s="20"/>
      <c r="WDD57" s="20"/>
      <c r="WDO57" s="20"/>
      <c r="WDP57" s="20"/>
      <c r="WEA57" s="20"/>
      <c r="WEB57" s="20"/>
      <c r="WEM57" s="20"/>
      <c r="WEN57" s="20"/>
      <c r="WEY57" s="20"/>
      <c r="WEZ57" s="20"/>
      <c r="WFK57" s="20"/>
      <c r="WFL57" s="20"/>
      <c r="WFW57" s="20"/>
      <c r="WFX57" s="20"/>
      <c r="WGI57" s="20"/>
      <c r="WGJ57" s="20"/>
      <c r="WGU57" s="20"/>
      <c r="WGV57" s="20"/>
      <c r="WHG57" s="20"/>
      <c r="WHH57" s="20"/>
      <c r="WHS57" s="20"/>
      <c r="WHT57" s="20"/>
      <c r="WIE57" s="20"/>
      <c r="WIF57" s="20"/>
      <c r="WIQ57" s="20"/>
      <c r="WIR57" s="20"/>
      <c r="WJC57" s="20"/>
      <c r="WJD57" s="20"/>
      <c r="WJO57" s="20"/>
      <c r="WJP57" s="20"/>
      <c r="WKA57" s="20"/>
      <c r="WKB57" s="20"/>
      <c r="WKM57" s="20"/>
      <c r="WKN57" s="20"/>
      <c r="WKY57" s="20"/>
      <c r="WKZ57" s="20"/>
      <c r="WLK57" s="20"/>
      <c r="WLL57" s="20"/>
      <c r="WLW57" s="20"/>
      <c r="WLX57" s="20"/>
      <c r="WMI57" s="20"/>
      <c r="WMJ57" s="20"/>
      <c r="WMU57" s="20"/>
      <c r="WMV57" s="20"/>
      <c r="WNG57" s="20"/>
      <c r="WNH57" s="20"/>
      <c r="WNS57" s="20"/>
      <c r="WNT57" s="20"/>
      <c r="WOE57" s="20"/>
      <c r="WOF57" s="20"/>
      <c r="WOQ57" s="20"/>
      <c r="WOR57" s="20"/>
      <c r="WPC57" s="20"/>
      <c r="WPD57" s="20"/>
      <c r="WPO57" s="20"/>
      <c r="WPP57" s="20"/>
      <c r="WQA57" s="20"/>
      <c r="WQB57" s="20"/>
      <c r="WQM57" s="20"/>
      <c r="WQN57" s="20"/>
      <c r="WQY57" s="20"/>
      <c r="WQZ57" s="20"/>
      <c r="WRK57" s="20"/>
      <c r="WRL57" s="20"/>
      <c r="WRW57" s="20"/>
      <c r="WRX57" s="20"/>
      <c r="WSI57" s="20"/>
      <c r="WSJ57" s="20"/>
      <c r="WSU57" s="20"/>
      <c r="WSV57" s="20"/>
      <c r="WTG57" s="20"/>
      <c r="WTH57" s="20"/>
      <c r="WTS57" s="20"/>
      <c r="WTT57" s="20"/>
      <c r="WUE57" s="20"/>
      <c r="WUF57" s="20"/>
      <c r="WUQ57" s="20"/>
      <c r="WUR57" s="20"/>
      <c r="WVC57" s="20"/>
      <c r="WVD57" s="20"/>
      <c r="WVO57" s="20"/>
      <c r="WVP57" s="20"/>
      <c r="WWA57" s="20"/>
      <c r="WWB57" s="20"/>
      <c r="WWM57" s="20"/>
      <c r="WWN57" s="20"/>
      <c r="WWY57" s="20"/>
      <c r="WWZ57" s="20"/>
      <c r="WXK57" s="20"/>
      <c r="WXL57" s="20"/>
      <c r="WXW57" s="20"/>
      <c r="WXX57" s="20"/>
      <c r="WYI57" s="20"/>
      <c r="WYJ57" s="20"/>
      <c r="WYU57" s="20"/>
      <c r="WYV57" s="20"/>
      <c r="WZG57" s="20"/>
      <c r="WZH57" s="20"/>
      <c r="WZS57" s="20"/>
      <c r="WZT57" s="20"/>
      <c r="XAE57" s="20"/>
      <c r="XAF57" s="20"/>
      <c r="XAQ57" s="20"/>
      <c r="XAR57" s="20"/>
      <c r="XBC57" s="20"/>
      <c r="XBD57" s="20"/>
      <c r="XBO57" s="20"/>
      <c r="XBP57" s="20"/>
      <c r="XCA57" s="20"/>
      <c r="XCB57" s="20"/>
      <c r="XCM57" s="20"/>
      <c r="XCN57" s="20"/>
      <c r="XCY57" s="20"/>
      <c r="XCZ57" s="20"/>
      <c r="XDK57" s="20"/>
      <c r="XDL57" s="20"/>
      <c r="XDW57" s="20"/>
      <c r="XDX57" s="20"/>
      <c r="XEI57" s="20"/>
      <c r="XEJ57" s="20"/>
      <c r="XEU57" s="20"/>
      <c r="XEV57" s="20"/>
    </row>
    <row r="58" spans="1:1016 1027:2048 2059:3068 3079:4088 4099:5120 5131:6140 6151:7160 7171:8192 8203:9212 9223:10232 10243:11264 11275:12284 12295:13304 13315:14336 14347:15356 15367:16376" x14ac:dyDescent="0.2">
      <c r="A58">
        <v>16</v>
      </c>
      <c r="B58" t="s">
        <v>1</v>
      </c>
      <c r="C58" t="s">
        <v>7</v>
      </c>
      <c r="D58" s="1" t="s">
        <v>89</v>
      </c>
      <c r="E58" s="2">
        <v>15910</v>
      </c>
      <c r="F58" s="1">
        <v>326.7</v>
      </c>
      <c r="G58" s="2">
        <v>23295</v>
      </c>
      <c r="H58">
        <v>398840</v>
      </c>
      <c r="I58" s="13">
        <f t="shared" si="0"/>
        <v>22350.680753043212</v>
      </c>
      <c r="J58" s="13">
        <f t="shared" si="1"/>
        <v>400277.5886615534</v>
      </c>
      <c r="K58" s="13">
        <f t="shared" si="2"/>
        <v>23338.921825439851</v>
      </c>
      <c r="L58" s="13">
        <f t="shared" si="3"/>
        <v>398773.13541109057</v>
      </c>
      <c r="M58" s="19" t="s">
        <v>458</v>
      </c>
      <c r="N58" s="22">
        <v>1720</v>
      </c>
      <c r="O58" s="11">
        <v>-80</v>
      </c>
      <c r="P58" t="s">
        <v>56</v>
      </c>
      <c r="Q58" s="15" t="s">
        <v>57</v>
      </c>
      <c r="R58" s="30" t="s">
        <v>58</v>
      </c>
      <c r="S58" s="15" t="s">
        <v>59</v>
      </c>
      <c r="T58" s="30"/>
    </row>
    <row r="59" spans="1:1016 1027:2048 2059:3068 3079:4088 4099:5120 5131:6140 6151:7160 7171:8192 8203:9212 9223:10232 10243:11264 11275:12284 12295:13304 13315:14336 14347:15356 15367:16376" x14ac:dyDescent="0.2">
      <c r="A59">
        <v>16</v>
      </c>
      <c r="B59" t="s">
        <v>1</v>
      </c>
      <c r="C59" t="s">
        <v>7</v>
      </c>
      <c r="D59" s="1" t="s">
        <v>90</v>
      </c>
      <c r="E59" s="2">
        <v>16120</v>
      </c>
      <c r="F59" s="1">
        <v>326.7</v>
      </c>
      <c r="G59" s="2">
        <v>23124</v>
      </c>
      <c r="H59">
        <v>398727</v>
      </c>
      <c r="I59" s="13">
        <f t="shared" si="0"/>
        <v>22179.680753043212</v>
      </c>
      <c r="J59" s="13">
        <f t="shared" si="1"/>
        <v>400164.5886615534</v>
      </c>
      <c r="K59" s="13">
        <f t="shared" si="2"/>
        <v>23173.412053619832</v>
      </c>
      <c r="L59" s="13">
        <f t="shared" si="3"/>
        <v>398651.77733747684</v>
      </c>
      <c r="M59" s="19" t="s">
        <v>458</v>
      </c>
      <c r="N59" s="22">
        <v>1720</v>
      </c>
      <c r="O59" s="11">
        <v>-90</v>
      </c>
      <c r="P59" t="s">
        <v>56</v>
      </c>
      <c r="Q59" s="15" t="s">
        <v>57</v>
      </c>
      <c r="R59" s="30" t="s">
        <v>58</v>
      </c>
      <c r="S59" s="15" t="s">
        <v>59</v>
      </c>
      <c r="T59" s="30"/>
    </row>
    <row r="60" spans="1:1016 1027:2048 2059:3068 3079:4088 4099:5120 5131:6140 6151:7160 7171:8192 8203:9212 9223:10232 10243:11264 11275:12284 12295:13304 13315:14336 14347:15356 15367:16376" x14ac:dyDescent="0.2">
      <c r="A60">
        <v>16</v>
      </c>
      <c r="B60" t="s">
        <v>1</v>
      </c>
      <c r="C60" t="s">
        <v>7</v>
      </c>
      <c r="D60" s="1" t="s">
        <v>91</v>
      </c>
      <c r="E60" s="2">
        <v>16320</v>
      </c>
      <c r="F60" s="1">
        <v>326.7</v>
      </c>
      <c r="G60" s="2">
        <v>22954</v>
      </c>
      <c r="H60">
        <v>398613</v>
      </c>
      <c r="I60" s="13">
        <f t="shared" si="0"/>
        <v>21995.955182593258</v>
      </c>
      <c r="J60" s="13">
        <f t="shared" si="1"/>
        <v>400071.48384558765</v>
      </c>
      <c r="K60" s="13">
        <f t="shared" si="2"/>
        <v>23008.902281799812</v>
      </c>
      <c r="L60" s="13">
        <f t="shared" si="3"/>
        <v>398529.41926386318</v>
      </c>
      <c r="M60" s="19" t="s">
        <v>458</v>
      </c>
      <c r="N60" s="22">
        <v>1745</v>
      </c>
      <c r="O60" s="11">
        <v>-100</v>
      </c>
      <c r="P60" t="s">
        <v>56</v>
      </c>
      <c r="Q60" s="15" t="s">
        <v>57</v>
      </c>
      <c r="R60" s="30" t="s">
        <v>58</v>
      </c>
      <c r="S60" s="15" t="s">
        <v>59</v>
      </c>
      <c r="T60" s="30"/>
    </row>
    <row r="61" spans="1:1016 1027:2048 2059:3068 3079:4088 4099:5120 5131:6140 6151:7160 7171:8192 8203:9212 9223:10232 10243:11264 11275:12284 12295:13304 13315:14336 14347:15356 15367:16376" x14ac:dyDescent="0.2">
      <c r="A61">
        <v>16</v>
      </c>
      <c r="B61" t="s">
        <v>1</v>
      </c>
      <c r="C61" t="s">
        <v>7</v>
      </c>
      <c r="D61" s="1" t="s">
        <v>92</v>
      </c>
      <c r="E61" s="2">
        <v>16530</v>
      </c>
      <c r="F61" s="1">
        <v>326.7</v>
      </c>
      <c r="G61" s="2">
        <v>22783</v>
      </c>
      <c r="H61">
        <v>398499</v>
      </c>
      <c r="I61" s="13">
        <f t="shared" si="0"/>
        <v>21844.170981223193</v>
      </c>
      <c r="J61" s="13">
        <f t="shared" si="1"/>
        <v>399928.23058793973</v>
      </c>
      <c r="K61" s="13">
        <f t="shared" si="2"/>
        <v>22840.647395889802</v>
      </c>
      <c r="L61" s="13">
        <f t="shared" si="3"/>
        <v>398411.24022705632</v>
      </c>
      <c r="M61" s="19" t="s">
        <v>458</v>
      </c>
      <c r="N61" s="22">
        <v>1710</v>
      </c>
      <c r="O61" s="11">
        <v>-105</v>
      </c>
      <c r="P61" t="s">
        <v>56</v>
      </c>
      <c r="Q61" s="15" t="s">
        <v>57</v>
      </c>
      <c r="R61" s="30" t="s">
        <v>58</v>
      </c>
      <c r="S61" s="15" t="s">
        <v>59</v>
      </c>
      <c r="T61" s="30"/>
    </row>
    <row r="62" spans="1:1016 1027:2048 2059:3068 3079:4088 4099:5120 5131:6140 6151:7160 7171:8192 8203:9212 9223:10232 10243:11264 11275:12284 12295:13304 13315:14336 14347:15356 15367:16376" x14ac:dyDescent="0.2">
      <c r="A62">
        <v>16</v>
      </c>
      <c r="B62" t="s">
        <v>1</v>
      </c>
      <c r="C62" t="s">
        <v>7</v>
      </c>
      <c r="D62" s="1" t="s">
        <v>93</v>
      </c>
      <c r="E62" s="2">
        <v>16730</v>
      </c>
      <c r="F62" s="1">
        <v>326.7</v>
      </c>
      <c r="G62" s="2">
        <v>22612</v>
      </c>
      <c r="H62">
        <v>398386</v>
      </c>
      <c r="I62" s="13">
        <f t="shared" si="0"/>
        <v>21692.386779853128</v>
      </c>
      <c r="J62" s="13">
        <f t="shared" si="1"/>
        <v>399785.97733029188</v>
      </c>
      <c r="K62" s="13">
        <f t="shared" si="2"/>
        <v>22677.882738159777</v>
      </c>
      <c r="L62" s="13">
        <f t="shared" si="3"/>
        <v>398285.70311663579</v>
      </c>
      <c r="M62" s="19" t="s">
        <v>458</v>
      </c>
      <c r="N62" s="22">
        <v>1675</v>
      </c>
      <c r="O62" s="11">
        <v>-120</v>
      </c>
      <c r="P62" t="s">
        <v>56</v>
      </c>
      <c r="Q62" s="15" t="s">
        <v>57</v>
      </c>
      <c r="R62" s="30" t="s">
        <v>58</v>
      </c>
      <c r="S62" s="15" t="s">
        <v>59</v>
      </c>
      <c r="T62" s="30"/>
    </row>
    <row r="63" spans="1:1016 1027:2048 2059:3068 3079:4088 4099:5120 5131:6140 6151:7160 7171:8192 8203:9212 9223:10232 10243:11264 11275:12284 12295:13304 13315:14336 14347:15356 15367:16376" x14ac:dyDescent="0.2">
      <c r="A63">
        <v>16</v>
      </c>
      <c r="B63" t="s">
        <v>1</v>
      </c>
      <c r="C63" t="s">
        <v>7</v>
      </c>
      <c r="D63" s="1" t="s">
        <v>94</v>
      </c>
      <c r="E63" s="2">
        <v>16940</v>
      </c>
      <c r="F63" s="1">
        <v>326.7</v>
      </c>
      <c r="G63" s="2">
        <v>22442</v>
      </c>
      <c r="H63">
        <v>398272</v>
      </c>
      <c r="I63" s="13">
        <f t="shared" si="0"/>
        <v>21558.073263023009</v>
      </c>
      <c r="J63" s="13">
        <f t="shared" si="1"/>
        <v>399617.64985180291</v>
      </c>
      <c r="K63" s="13">
        <f t="shared" si="2"/>
        <v>22507.882738159777</v>
      </c>
      <c r="L63" s="13">
        <f t="shared" si="3"/>
        <v>398171.70311663579</v>
      </c>
      <c r="M63" s="19" t="s">
        <v>458</v>
      </c>
      <c r="N63" s="22">
        <v>1610</v>
      </c>
      <c r="O63" s="11">
        <v>-120</v>
      </c>
      <c r="P63" t="s">
        <v>56</v>
      </c>
      <c r="Q63" s="15" t="s">
        <v>57</v>
      </c>
      <c r="R63" s="30" t="s">
        <v>58</v>
      </c>
      <c r="S63" s="15" t="s">
        <v>59</v>
      </c>
      <c r="T63" s="30"/>
    </row>
    <row r="64" spans="1:1016 1027:2048 2059:3068 3079:4088 4099:5120 5131:6140 6151:7160 7171:8192 8203:9212 9223:10232 10243:11264 11275:12284 12295:13304 13315:14336 14347:15356 15367:16376" x14ac:dyDescent="0.2">
      <c r="A64">
        <v>16</v>
      </c>
      <c r="B64" t="s">
        <v>1</v>
      </c>
      <c r="C64" t="s">
        <v>7</v>
      </c>
      <c r="D64" s="1" t="s">
        <v>95</v>
      </c>
      <c r="E64" s="2">
        <v>17140</v>
      </c>
      <c r="F64" s="1">
        <v>326.7</v>
      </c>
      <c r="G64" s="2">
        <v>22271</v>
      </c>
      <c r="H64">
        <v>398158</v>
      </c>
      <c r="I64" s="13">
        <f t="shared" si="0"/>
        <v>21398.05371938297</v>
      </c>
      <c r="J64" s="13">
        <f t="shared" si="1"/>
        <v>399486.93370457552</v>
      </c>
      <c r="K64" s="13">
        <f t="shared" si="2"/>
        <v>22342.372966339757</v>
      </c>
      <c r="L64" s="13">
        <f t="shared" si="3"/>
        <v>398049.34504302213</v>
      </c>
      <c r="M64" s="19" t="s">
        <v>458</v>
      </c>
      <c r="N64" s="22">
        <v>1590</v>
      </c>
      <c r="O64" s="11">
        <v>-130</v>
      </c>
      <c r="P64" t="s">
        <v>56</v>
      </c>
      <c r="Q64" s="15" t="s">
        <v>57</v>
      </c>
      <c r="R64" s="30" t="s">
        <v>58</v>
      </c>
      <c r="S64" s="15" t="s">
        <v>59</v>
      </c>
      <c r="T64" s="30"/>
    </row>
    <row r="65" spans="1:1016 1027:2048 2059:3068 3079:4088 4099:5120 5131:6140 6151:7160 7171:8192 8203:9212 9223:10232 10243:11264 11275:12284 12295:13304 13315:14336 14347:15356 15367:16376" x14ac:dyDescent="0.2">
      <c r="A65">
        <v>16</v>
      </c>
      <c r="B65" t="s">
        <v>1</v>
      </c>
      <c r="C65" t="s">
        <v>7</v>
      </c>
      <c r="D65" s="1" t="s">
        <v>96</v>
      </c>
      <c r="E65" s="2">
        <v>17350</v>
      </c>
      <c r="F65" s="1">
        <v>326.7</v>
      </c>
      <c r="G65" s="2">
        <v>22101</v>
      </c>
      <c r="H65">
        <v>398045</v>
      </c>
      <c r="I65" s="13">
        <f t="shared" si="0"/>
        <v>21228.05371938297</v>
      </c>
      <c r="J65" s="13">
        <f t="shared" si="1"/>
        <v>399373.93370457552</v>
      </c>
      <c r="K65" s="13">
        <f t="shared" si="2"/>
        <v>22180.608308609728</v>
      </c>
      <c r="L65" s="13">
        <f t="shared" si="3"/>
        <v>397923.8079326016</v>
      </c>
      <c r="M65" s="19" t="s">
        <v>458</v>
      </c>
      <c r="N65" s="22">
        <v>1590</v>
      </c>
      <c r="O65" s="11">
        <v>-145</v>
      </c>
      <c r="P65" t="s">
        <v>56</v>
      </c>
      <c r="Q65" s="15" t="s">
        <v>57</v>
      </c>
      <c r="R65" s="30" t="s">
        <v>58</v>
      </c>
      <c r="S65" s="15" t="s">
        <v>59</v>
      </c>
      <c r="T65" s="30"/>
    </row>
    <row r="66" spans="1:1016 1027:2048 2059:3068 3079:4088 4099:5120 5131:6140 6151:7160 7171:8192 8203:9212 9223:10232 10243:11264 11275:12284 12295:13304 13315:14336 14347:15356 15367:16376" x14ac:dyDescent="0.2">
      <c r="A66">
        <v>16</v>
      </c>
      <c r="B66" t="s">
        <v>1</v>
      </c>
      <c r="C66" t="s">
        <v>7</v>
      </c>
      <c r="D66" s="1" t="s">
        <v>97</v>
      </c>
      <c r="E66" s="2">
        <v>17550</v>
      </c>
      <c r="F66" s="1">
        <v>326.7</v>
      </c>
      <c r="G66" s="2">
        <v>21934</v>
      </c>
      <c r="H66">
        <v>397934</v>
      </c>
      <c r="I66" s="13">
        <f t="shared" si="0"/>
        <v>21088.504860282876</v>
      </c>
      <c r="J66" s="13">
        <f t="shared" si="1"/>
        <v>399221.14333650714</v>
      </c>
      <c r="K66" s="13">
        <f t="shared" si="2"/>
        <v>22024.588764969692</v>
      </c>
      <c r="L66" s="13">
        <f t="shared" si="3"/>
        <v>397796.09178537421</v>
      </c>
      <c r="M66" s="19" t="s">
        <v>458</v>
      </c>
      <c r="N66" s="22">
        <v>1540</v>
      </c>
      <c r="O66" s="11">
        <v>-165</v>
      </c>
      <c r="P66" t="s">
        <v>56</v>
      </c>
      <c r="Q66" s="15" t="s">
        <v>57</v>
      </c>
      <c r="R66" s="30" t="s">
        <v>58</v>
      </c>
      <c r="S66" s="15" t="s">
        <v>59</v>
      </c>
      <c r="T66" s="30"/>
    </row>
    <row r="67" spans="1:1016 1027:2048 2059:3068 3079:4088 4099:5120 5131:6140 6151:7160 7171:8192 8203:9212 9223:10232 10243:11264 11275:12284 12295:13304 13315:14336 14347:15356 15367:16376" x14ac:dyDescent="0.2">
      <c r="A67">
        <v>16</v>
      </c>
      <c r="B67" t="s">
        <v>1</v>
      </c>
      <c r="C67" t="s">
        <v>7</v>
      </c>
      <c r="D67" s="1" t="s">
        <v>98</v>
      </c>
      <c r="E67" s="2">
        <v>17750</v>
      </c>
      <c r="F67" s="1">
        <v>326.7</v>
      </c>
      <c r="G67" s="2">
        <v>21768</v>
      </c>
      <c r="H67">
        <v>397823</v>
      </c>
      <c r="I67" s="13">
        <f t="shared" si="0"/>
        <v>20917.014632102895</v>
      </c>
      <c r="J67" s="13">
        <f t="shared" si="1"/>
        <v>399118.50141012081</v>
      </c>
      <c r="K67" s="13">
        <f t="shared" si="2"/>
        <v>21866.824107239663</v>
      </c>
      <c r="L67" s="13">
        <f t="shared" si="3"/>
        <v>397672.55467495369</v>
      </c>
      <c r="M67" s="19" t="s">
        <v>458</v>
      </c>
      <c r="N67" s="22">
        <v>1550</v>
      </c>
      <c r="O67" s="11">
        <v>-180</v>
      </c>
      <c r="P67" t="s">
        <v>56</v>
      </c>
      <c r="Q67" s="15" t="s">
        <v>57</v>
      </c>
      <c r="R67" s="30" t="s">
        <v>58</v>
      </c>
      <c r="S67" s="15" t="s">
        <v>59</v>
      </c>
      <c r="T67" s="30"/>
    </row>
    <row r="68" spans="1:1016 1027:2048 2059:3068 3079:4088 4099:5120 5131:6140 6151:7160 7171:8192 8203:9212 9223:10232 10243:11264 11275:12284 12295:13304 13315:14336 14347:15356 15367:16376" ht="12.75" customHeight="1" x14ac:dyDescent="0.2">
      <c r="A68">
        <v>16</v>
      </c>
      <c r="B68" t="s">
        <v>1</v>
      </c>
      <c r="C68" t="s">
        <v>7</v>
      </c>
      <c r="D68" s="1" t="s">
        <v>99</v>
      </c>
      <c r="E68" s="2">
        <v>17950</v>
      </c>
      <c r="F68" s="1">
        <v>326.7</v>
      </c>
      <c r="G68" s="2">
        <v>21601</v>
      </c>
      <c r="H68">
        <v>397712</v>
      </c>
      <c r="I68" s="13">
        <f t="shared" si="0"/>
        <v>20744.524403922915</v>
      </c>
      <c r="J68" s="13">
        <f t="shared" si="1"/>
        <v>399015.85948373453</v>
      </c>
      <c r="K68" s="13">
        <f t="shared" si="2"/>
        <v>21705.314335419644</v>
      </c>
      <c r="L68" s="13">
        <f t="shared" si="3"/>
        <v>397553.19660134002</v>
      </c>
      <c r="M68" s="19" t="s">
        <v>458</v>
      </c>
      <c r="N68" s="22">
        <v>1560</v>
      </c>
      <c r="O68" s="11">
        <v>-190</v>
      </c>
      <c r="P68" t="s">
        <v>56</v>
      </c>
      <c r="Q68" s="15" t="s">
        <v>57</v>
      </c>
      <c r="R68" s="30" t="s">
        <v>58</v>
      </c>
      <c r="S68" s="15" t="s">
        <v>59</v>
      </c>
      <c r="T68" s="30"/>
    </row>
    <row r="69" spans="1:1016 1027:2048 2059:3068 3079:4088 4099:5120 5131:6140 6151:7160 7171:8192 8203:9212 9223:10232 10243:11264 11275:12284 12295:13304 13315:14336 14347:15356 15367:16376" x14ac:dyDescent="0.2">
      <c r="A69">
        <v>16</v>
      </c>
      <c r="B69" t="s">
        <v>1</v>
      </c>
      <c r="C69" t="s">
        <v>7</v>
      </c>
      <c r="D69" s="1" t="s">
        <v>100</v>
      </c>
      <c r="E69" s="2">
        <v>18140</v>
      </c>
      <c r="F69" s="1">
        <v>326.7</v>
      </c>
      <c r="G69" s="2">
        <v>21443</v>
      </c>
      <c r="H69">
        <v>397606</v>
      </c>
      <c r="I69" s="13">
        <f t="shared" ref="I69:I132" si="4">(G69+N69*SIN(RADIANS(F69)))</f>
        <v>20581.034175742934</v>
      </c>
      <c r="J69" s="13">
        <f t="shared" ref="J69:J132" si="5">(H69+N69*COS(RADIANS(F69)))</f>
        <v>398918.21755734819</v>
      </c>
      <c r="K69" s="13">
        <f t="shared" ref="K69:K132" si="6">($G69+$O69*SIN(RADIANS($F69)))</f>
        <v>21555.549677689618</v>
      </c>
      <c r="L69" s="13">
        <f t="shared" ref="L69:L132" si="7">($H69+$O69*COS(RADIANS($F69)))</f>
        <v>397434.6594909195</v>
      </c>
      <c r="M69" s="19" t="s">
        <v>458</v>
      </c>
      <c r="N69" s="22">
        <v>1570</v>
      </c>
      <c r="O69" s="11">
        <v>-205</v>
      </c>
      <c r="P69" t="s">
        <v>56</v>
      </c>
      <c r="Q69" s="15" t="s">
        <v>57</v>
      </c>
      <c r="R69" s="30" t="s">
        <v>58</v>
      </c>
      <c r="S69" s="15" t="s">
        <v>59</v>
      </c>
      <c r="T69" s="30"/>
    </row>
    <row r="70" spans="1:1016 1027:2048 2059:3068 3079:4088 4099:5120 5131:6140 6151:7160 7171:8192 8203:9212 9223:10232 10243:11264 11275:12284 12295:13304 13315:14336 14347:15356 15367:16376" ht="12.75" customHeight="1" x14ac:dyDescent="0.2">
      <c r="A70">
        <v>16</v>
      </c>
      <c r="B70" t="s">
        <v>1</v>
      </c>
      <c r="C70" t="s">
        <v>7</v>
      </c>
      <c r="D70" s="1" t="s">
        <v>101</v>
      </c>
      <c r="E70" s="2">
        <v>18320</v>
      </c>
      <c r="F70" s="1">
        <v>326.7</v>
      </c>
      <c r="G70" s="2">
        <v>21294</v>
      </c>
      <c r="H70">
        <v>397507</v>
      </c>
      <c r="I70" s="13">
        <f t="shared" si="4"/>
        <v>20432.034175742934</v>
      </c>
      <c r="J70" s="13">
        <f t="shared" si="5"/>
        <v>398819.21755734819</v>
      </c>
      <c r="K70" s="13">
        <f t="shared" si="6"/>
        <v>21392.824107239663</v>
      </c>
      <c r="L70" s="13">
        <f t="shared" si="7"/>
        <v>397356.55467495369</v>
      </c>
      <c r="M70" s="19" t="s">
        <v>458</v>
      </c>
      <c r="N70" s="22">
        <v>1570</v>
      </c>
      <c r="O70" s="11">
        <v>-180</v>
      </c>
      <c r="P70" t="s">
        <v>56</v>
      </c>
      <c r="Q70" s="15" t="s">
        <v>57</v>
      </c>
      <c r="R70" s="30" t="s">
        <v>58</v>
      </c>
      <c r="S70" s="15" t="s">
        <v>59</v>
      </c>
      <c r="T70" s="30"/>
    </row>
    <row r="71" spans="1:1016 1027:2048 2059:3068 3079:4088 4099:5120 5131:6140 6151:7160 7171:8192 8203:9212 9223:10232 10243:11264 11275:12284 12295:13304 13315:14336 14347:15356 15367:16376" x14ac:dyDescent="0.2">
      <c r="A71">
        <v>16</v>
      </c>
      <c r="B71" t="s">
        <v>1</v>
      </c>
      <c r="C71" t="s">
        <v>7</v>
      </c>
      <c r="D71" s="1" t="s">
        <v>102</v>
      </c>
      <c r="E71" s="2">
        <v>18500</v>
      </c>
      <c r="F71" s="1">
        <v>327.60000000000002</v>
      </c>
      <c r="G71" s="2">
        <v>21144</v>
      </c>
      <c r="H71">
        <v>397407</v>
      </c>
      <c r="I71" s="13">
        <f t="shared" si="4"/>
        <v>20292.035395983396</v>
      </c>
      <c r="J71" s="13">
        <f t="shared" si="5"/>
        <v>398749.4814015482</v>
      </c>
      <c r="K71" s="13">
        <f t="shared" si="6"/>
        <v>21221.694885271954</v>
      </c>
      <c r="L71" s="13">
        <f t="shared" si="7"/>
        <v>397284.5724508022</v>
      </c>
      <c r="M71" s="19" t="s">
        <v>458</v>
      </c>
      <c r="N71" s="22">
        <v>1590</v>
      </c>
      <c r="O71" s="11">
        <v>-145</v>
      </c>
      <c r="P71" t="s">
        <v>56</v>
      </c>
      <c r="Q71" s="15" t="s">
        <v>57</v>
      </c>
      <c r="R71" s="30" t="s">
        <v>58</v>
      </c>
      <c r="S71" s="15" t="s">
        <v>59</v>
      </c>
      <c r="T71" s="30"/>
      <c r="AE71" s="20"/>
      <c r="AF71" s="20"/>
      <c r="AQ71" s="20"/>
      <c r="AR71" s="20"/>
      <c r="BC71" s="20"/>
      <c r="BD71" s="20"/>
      <c r="BO71" s="20"/>
      <c r="BP71" s="20"/>
      <c r="CA71" s="20"/>
      <c r="CB71" s="20"/>
      <c r="CM71" s="20"/>
      <c r="CN71" s="20"/>
      <c r="CY71" s="20"/>
      <c r="CZ71" s="20"/>
      <c r="DK71" s="20"/>
      <c r="DL71" s="20"/>
      <c r="DW71" s="20"/>
      <c r="DX71" s="20"/>
      <c r="EI71" s="20"/>
      <c r="EJ71" s="20"/>
      <c r="EU71" s="20"/>
      <c r="EV71" s="20"/>
      <c r="FG71" s="20"/>
      <c r="FH71" s="20"/>
      <c r="FS71" s="20"/>
      <c r="FT71" s="20"/>
      <c r="GE71" s="20"/>
      <c r="GF71" s="20"/>
      <c r="GQ71" s="20"/>
      <c r="GR71" s="20"/>
      <c r="HC71" s="20"/>
      <c r="HD71" s="20"/>
      <c r="HO71" s="20"/>
      <c r="HP71" s="20"/>
      <c r="IA71" s="20"/>
      <c r="IB71" s="20"/>
      <c r="IM71" s="20"/>
      <c r="IN71" s="20"/>
      <c r="IY71" s="20"/>
      <c r="IZ71" s="20"/>
      <c r="JK71" s="20"/>
      <c r="JL71" s="20"/>
      <c r="JW71" s="20"/>
      <c r="JX71" s="20"/>
      <c r="KI71" s="20"/>
      <c r="KJ71" s="20"/>
      <c r="KU71" s="20"/>
      <c r="KV71" s="20"/>
      <c r="LG71" s="20"/>
      <c r="LH71" s="20"/>
      <c r="LS71" s="20"/>
      <c r="LT71" s="20"/>
      <c r="ME71" s="20"/>
      <c r="MF71" s="20"/>
      <c r="MQ71" s="20"/>
      <c r="MR71" s="20"/>
      <c r="NC71" s="20"/>
      <c r="ND71" s="20"/>
      <c r="NO71" s="20"/>
      <c r="NP71" s="20"/>
      <c r="OA71" s="20"/>
      <c r="OB71" s="20"/>
      <c r="OM71" s="20"/>
      <c r="ON71" s="20"/>
      <c r="OY71" s="20"/>
      <c r="OZ71" s="20"/>
      <c r="PK71" s="20"/>
      <c r="PL71" s="20"/>
      <c r="PW71" s="20"/>
      <c r="PX71" s="20"/>
      <c r="QI71" s="20"/>
      <c r="QJ71" s="20"/>
      <c r="QU71" s="20"/>
      <c r="QV71" s="20"/>
      <c r="RG71" s="20"/>
      <c r="RH71" s="20"/>
      <c r="RS71" s="20"/>
      <c r="RT71" s="20"/>
      <c r="SE71" s="20"/>
      <c r="SF71" s="20"/>
      <c r="SQ71" s="20"/>
      <c r="SR71" s="20"/>
      <c r="TC71" s="20"/>
      <c r="TD71" s="20"/>
      <c r="TO71" s="20"/>
      <c r="TP71" s="20"/>
      <c r="UA71" s="20"/>
      <c r="UB71" s="20"/>
      <c r="UM71" s="20"/>
      <c r="UN71" s="20"/>
      <c r="UY71" s="20"/>
      <c r="UZ71" s="20"/>
      <c r="VK71" s="20"/>
      <c r="VL71" s="20"/>
      <c r="VW71" s="20"/>
      <c r="VX71" s="20"/>
      <c r="WI71" s="20"/>
      <c r="WJ71" s="20"/>
      <c r="WU71" s="20"/>
      <c r="WV71" s="20"/>
      <c r="XG71" s="20"/>
      <c r="XH71" s="20"/>
      <c r="XS71" s="20"/>
      <c r="XT71" s="20"/>
      <c r="YE71" s="20"/>
      <c r="YF71" s="20"/>
      <c r="YQ71" s="20"/>
      <c r="YR71" s="20"/>
      <c r="ZC71" s="20"/>
      <c r="ZD71" s="20"/>
      <c r="ZO71" s="20"/>
      <c r="ZP71" s="20"/>
      <c r="AAA71" s="20"/>
      <c r="AAB71" s="20"/>
      <c r="AAM71" s="20"/>
      <c r="AAN71" s="20"/>
      <c r="AAY71" s="20"/>
      <c r="AAZ71" s="20"/>
      <c r="ABK71" s="20"/>
      <c r="ABL71" s="20"/>
      <c r="ABW71" s="20"/>
      <c r="ABX71" s="20"/>
      <c r="ACI71" s="20"/>
      <c r="ACJ71" s="20"/>
      <c r="ACU71" s="20"/>
      <c r="ACV71" s="20"/>
      <c r="ADG71" s="20"/>
      <c r="ADH71" s="20"/>
      <c r="ADS71" s="20"/>
      <c r="ADT71" s="20"/>
      <c r="AEE71" s="20"/>
      <c r="AEF71" s="20"/>
      <c r="AEQ71" s="20"/>
      <c r="AER71" s="20"/>
      <c r="AFC71" s="20"/>
      <c r="AFD71" s="20"/>
      <c r="AFO71" s="20"/>
      <c r="AFP71" s="20"/>
      <c r="AGA71" s="20"/>
      <c r="AGB71" s="20"/>
      <c r="AGM71" s="20"/>
      <c r="AGN71" s="20"/>
      <c r="AGY71" s="20"/>
      <c r="AGZ71" s="20"/>
      <c r="AHK71" s="20"/>
      <c r="AHL71" s="20"/>
      <c r="AHW71" s="20"/>
      <c r="AHX71" s="20"/>
      <c r="AII71" s="20"/>
      <c r="AIJ71" s="20"/>
      <c r="AIU71" s="20"/>
      <c r="AIV71" s="20"/>
      <c r="AJG71" s="20"/>
      <c r="AJH71" s="20"/>
      <c r="AJS71" s="20"/>
      <c r="AJT71" s="20"/>
      <c r="AKE71" s="20"/>
      <c r="AKF71" s="20"/>
      <c r="AKQ71" s="20"/>
      <c r="AKR71" s="20"/>
      <c r="ALC71" s="20"/>
      <c r="ALD71" s="20"/>
      <c r="ALO71" s="20"/>
      <c r="ALP71" s="20"/>
      <c r="AMA71" s="20"/>
      <c r="AMB71" s="20"/>
      <c r="AMM71" s="20"/>
      <c r="AMN71" s="20"/>
      <c r="AMY71" s="20"/>
      <c r="AMZ71" s="20"/>
      <c r="ANK71" s="20"/>
      <c r="ANL71" s="20"/>
      <c r="ANW71" s="20"/>
      <c r="ANX71" s="20"/>
      <c r="AOI71" s="20"/>
      <c r="AOJ71" s="20"/>
      <c r="AOU71" s="20"/>
      <c r="AOV71" s="20"/>
      <c r="APG71" s="20"/>
      <c r="APH71" s="20"/>
      <c r="APS71" s="20"/>
      <c r="APT71" s="20"/>
      <c r="AQE71" s="20"/>
      <c r="AQF71" s="20"/>
      <c r="AQQ71" s="20"/>
      <c r="AQR71" s="20"/>
      <c r="ARC71" s="20"/>
      <c r="ARD71" s="20"/>
      <c r="ARO71" s="20"/>
      <c r="ARP71" s="20"/>
      <c r="ASA71" s="20"/>
      <c r="ASB71" s="20"/>
      <c r="ASM71" s="20"/>
      <c r="ASN71" s="20"/>
      <c r="ASY71" s="20"/>
      <c r="ASZ71" s="20"/>
      <c r="ATK71" s="20"/>
      <c r="ATL71" s="20"/>
      <c r="ATW71" s="20"/>
      <c r="ATX71" s="20"/>
      <c r="AUI71" s="20"/>
      <c r="AUJ71" s="20"/>
      <c r="AUU71" s="20"/>
      <c r="AUV71" s="20"/>
      <c r="AVG71" s="20"/>
      <c r="AVH71" s="20"/>
      <c r="AVS71" s="20"/>
      <c r="AVT71" s="20"/>
      <c r="AWE71" s="20"/>
      <c r="AWF71" s="20"/>
      <c r="AWQ71" s="20"/>
      <c r="AWR71" s="20"/>
      <c r="AXC71" s="20"/>
      <c r="AXD71" s="20"/>
      <c r="AXO71" s="20"/>
      <c r="AXP71" s="20"/>
      <c r="AYA71" s="20"/>
      <c r="AYB71" s="20"/>
      <c r="AYM71" s="20"/>
      <c r="AYN71" s="20"/>
      <c r="AYY71" s="20"/>
      <c r="AYZ71" s="20"/>
      <c r="AZK71" s="20"/>
      <c r="AZL71" s="20"/>
      <c r="AZW71" s="20"/>
      <c r="AZX71" s="20"/>
      <c r="BAI71" s="20"/>
      <c r="BAJ71" s="20"/>
      <c r="BAU71" s="20"/>
      <c r="BAV71" s="20"/>
      <c r="BBG71" s="20"/>
      <c r="BBH71" s="20"/>
      <c r="BBS71" s="20"/>
      <c r="BBT71" s="20"/>
      <c r="BCE71" s="20"/>
      <c r="BCF71" s="20"/>
      <c r="BCQ71" s="20"/>
      <c r="BCR71" s="20"/>
      <c r="BDC71" s="20"/>
      <c r="BDD71" s="20"/>
      <c r="BDO71" s="20"/>
      <c r="BDP71" s="20"/>
      <c r="BEA71" s="20"/>
      <c r="BEB71" s="20"/>
      <c r="BEM71" s="20"/>
      <c r="BEN71" s="20"/>
      <c r="BEY71" s="20"/>
      <c r="BEZ71" s="20"/>
      <c r="BFK71" s="20"/>
      <c r="BFL71" s="20"/>
      <c r="BFW71" s="20"/>
      <c r="BFX71" s="20"/>
      <c r="BGI71" s="20"/>
      <c r="BGJ71" s="20"/>
      <c r="BGU71" s="20"/>
      <c r="BGV71" s="20"/>
      <c r="BHG71" s="20"/>
      <c r="BHH71" s="20"/>
      <c r="BHS71" s="20"/>
      <c r="BHT71" s="20"/>
      <c r="BIE71" s="20"/>
      <c r="BIF71" s="20"/>
      <c r="BIQ71" s="20"/>
      <c r="BIR71" s="20"/>
      <c r="BJC71" s="20"/>
      <c r="BJD71" s="20"/>
      <c r="BJO71" s="20"/>
      <c r="BJP71" s="20"/>
      <c r="BKA71" s="20"/>
      <c r="BKB71" s="20"/>
      <c r="BKM71" s="20"/>
      <c r="BKN71" s="20"/>
      <c r="BKY71" s="20"/>
      <c r="BKZ71" s="20"/>
      <c r="BLK71" s="20"/>
      <c r="BLL71" s="20"/>
      <c r="BLW71" s="20"/>
      <c r="BLX71" s="20"/>
      <c r="BMI71" s="20"/>
      <c r="BMJ71" s="20"/>
      <c r="BMU71" s="20"/>
      <c r="BMV71" s="20"/>
      <c r="BNG71" s="20"/>
      <c r="BNH71" s="20"/>
      <c r="BNS71" s="20"/>
      <c r="BNT71" s="20"/>
      <c r="BOE71" s="20"/>
      <c r="BOF71" s="20"/>
      <c r="BOQ71" s="20"/>
      <c r="BOR71" s="20"/>
      <c r="BPC71" s="20"/>
      <c r="BPD71" s="20"/>
      <c r="BPO71" s="20"/>
      <c r="BPP71" s="20"/>
      <c r="BQA71" s="20"/>
      <c r="BQB71" s="20"/>
      <c r="BQM71" s="20"/>
      <c r="BQN71" s="20"/>
      <c r="BQY71" s="20"/>
      <c r="BQZ71" s="20"/>
      <c r="BRK71" s="20"/>
      <c r="BRL71" s="20"/>
      <c r="BRW71" s="20"/>
      <c r="BRX71" s="20"/>
      <c r="BSI71" s="20"/>
      <c r="BSJ71" s="20"/>
      <c r="BSU71" s="20"/>
      <c r="BSV71" s="20"/>
      <c r="BTG71" s="20"/>
      <c r="BTH71" s="20"/>
      <c r="BTS71" s="20"/>
      <c r="BTT71" s="20"/>
      <c r="BUE71" s="20"/>
      <c r="BUF71" s="20"/>
      <c r="BUQ71" s="20"/>
      <c r="BUR71" s="20"/>
      <c r="BVC71" s="20"/>
      <c r="BVD71" s="20"/>
      <c r="BVO71" s="20"/>
      <c r="BVP71" s="20"/>
      <c r="BWA71" s="20"/>
      <c r="BWB71" s="20"/>
      <c r="BWM71" s="20"/>
      <c r="BWN71" s="20"/>
      <c r="BWY71" s="20"/>
      <c r="BWZ71" s="20"/>
      <c r="BXK71" s="20"/>
      <c r="BXL71" s="20"/>
      <c r="BXW71" s="20"/>
      <c r="BXX71" s="20"/>
      <c r="BYI71" s="20"/>
      <c r="BYJ71" s="20"/>
      <c r="BYU71" s="20"/>
      <c r="BYV71" s="20"/>
      <c r="BZG71" s="20"/>
      <c r="BZH71" s="20"/>
      <c r="BZS71" s="20"/>
      <c r="BZT71" s="20"/>
      <c r="CAE71" s="20"/>
      <c r="CAF71" s="20"/>
      <c r="CAQ71" s="20"/>
      <c r="CAR71" s="20"/>
      <c r="CBC71" s="20"/>
      <c r="CBD71" s="20"/>
      <c r="CBO71" s="20"/>
      <c r="CBP71" s="20"/>
      <c r="CCA71" s="20"/>
      <c r="CCB71" s="20"/>
      <c r="CCM71" s="20"/>
      <c r="CCN71" s="20"/>
      <c r="CCY71" s="20"/>
      <c r="CCZ71" s="20"/>
      <c r="CDK71" s="20"/>
      <c r="CDL71" s="20"/>
      <c r="CDW71" s="20"/>
      <c r="CDX71" s="20"/>
      <c r="CEI71" s="20"/>
      <c r="CEJ71" s="20"/>
      <c r="CEU71" s="20"/>
      <c r="CEV71" s="20"/>
      <c r="CFG71" s="20"/>
      <c r="CFH71" s="20"/>
      <c r="CFS71" s="20"/>
      <c r="CFT71" s="20"/>
      <c r="CGE71" s="20"/>
      <c r="CGF71" s="20"/>
      <c r="CGQ71" s="20"/>
      <c r="CGR71" s="20"/>
      <c r="CHC71" s="20"/>
      <c r="CHD71" s="20"/>
      <c r="CHO71" s="20"/>
      <c r="CHP71" s="20"/>
      <c r="CIA71" s="20"/>
      <c r="CIB71" s="20"/>
      <c r="CIM71" s="20"/>
      <c r="CIN71" s="20"/>
      <c r="CIY71" s="20"/>
      <c r="CIZ71" s="20"/>
      <c r="CJK71" s="20"/>
      <c r="CJL71" s="20"/>
      <c r="CJW71" s="20"/>
      <c r="CJX71" s="20"/>
      <c r="CKI71" s="20"/>
      <c r="CKJ71" s="20"/>
      <c r="CKU71" s="20"/>
      <c r="CKV71" s="20"/>
      <c r="CLG71" s="20"/>
      <c r="CLH71" s="20"/>
      <c r="CLS71" s="20"/>
      <c r="CLT71" s="20"/>
      <c r="CME71" s="20"/>
      <c r="CMF71" s="20"/>
      <c r="CMQ71" s="20"/>
      <c r="CMR71" s="20"/>
      <c r="CNC71" s="20"/>
      <c r="CND71" s="20"/>
      <c r="CNO71" s="20"/>
      <c r="CNP71" s="20"/>
      <c r="COA71" s="20"/>
      <c r="COB71" s="20"/>
      <c r="COM71" s="20"/>
      <c r="CON71" s="20"/>
      <c r="COY71" s="20"/>
      <c r="COZ71" s="20"/>
      <c r="CPK71" s="20"/>
      <c r="CPL71" s="20"/>
      <c r="CPW71" s="20"/>
      <c r="CPX71" s="20"/>
      <c r="CQI71" s="20"/>
      <c r="CQJ71" s="20"/>
      <c r="CQU71" s="20"/>
      <c r="CQV71" s="20"/>
      <c r="CRG71" s="20"/>
      <c r="CRH71" s="20"/>
      <c r="CRS71" s="20"/>
      <c r="CRT71" s="20"/>
      <c r="CSE71" s="20"/>
      <c r="CSF71" s="20"/>
      <c r="CSQ71" s="20"/>
      <c r="CSR71" s="20"/>
      <c r="CTC71" s="20"/>
      <c r="CTD71" s="20"/>
      <c r="CTO71" s="20"/>
      <c r="CTP71" s="20"/>
      <c r="CUA71" s="20"/>
      <c r="CUB71" s="20"/>
      <c r="CUM71" s="20"/>
      <c r="CUN71" s="20"/>
      <c r="CUY71" s="20"/>
      <c r="CUZ71" s="20"/>
      <c r="CVK71" s="20"/>
      <c r="CVL71" s="20"/>
      <c r="CVW71" s="20"/>
      <c r="CVX71" s="20"/>
      <c r="CWI71" s="20"/>
      <c r="CWJ71" s="20"/>
      <c r="CWU71" s="20"/>
      <c r="CWV71" s="20"/>
      <c r="CXG71" s="20"/>
      <c r="CXH71" s="20"/>
      <c r="CXS71" s="20"/>
      <c r="CXT71" s="20"/>
      <c r="CYE71" s="20"/>
      <c r="CYF71" s="20"/>
      <c r="CYQ71" s="20"/>
      <c r="CYR71" s="20"/>
      <c r="CZC71" s="20"/>
      <c r="CZD71" s="20"/>
      <c r="CZO71" s="20"/>
      <c r="CZP71" s="20"/>
      <c r="DAA71" s="20"/>
      <c r="DAB71" s="20"/>
      <c r="DAM71" s="20"/>
      <c r="DAN71" s="20"/>
      <c r="DAY71" s="20"/>
      <c r="DAZ71" s="20"/>
      <c r="DBK71" s="20"/>
      <c r="DBL71" s="20"/>
      <c r="DBW71" s="20"/>
      <c r="DBX71" s="20"/>
      <c r="DCI71" s="20"/>
      <c r="DCJ71" s="20"/>
      <c r="DCU71" s="20"/>
      <c r="DCV71" s="20"/>
      <c r="DDG71" s="20"/>
      <c r="DDH71" s="20"/>
      <c r="DDS71" s="20"/>
      <c r="DDT71" s="20"/>
      <c r="DEE71" s="20"/>
      <c r="DEF71" s="20"/>
      <c r="DEQ71" s="20"/>
      <c r="DER71" s="20"/>
      <c r="DFC71" s="20"/>
      <c r="DFD71" s="20"/>
      <c r="DFO71" s="20"/>
      <c r="DFP71" s="20"/>
      <c r="DGA71" s="20"/>
      <c r="DGB71" s="20"/>
      <c r="DGM71" s="20"/>
      <c r="DGN71" s="20"/>
      <c r="DGY71" s="20"/>
      <c r="DGZ71" s="20"/>
      <c r="DHK71" s="20"/>
      <c r="DHL71" s="20"/>
      <c r="DHW71" s="20"/>
      <c r="DHX71" s="20"/>
      <c r="DII71" s="20"/>
      <c r="DIJ71" s="20"/>
      <c r="DIU71" s="20"/>
      <c r="DIV71" s="20"/>
      <c r="DJG71" s="20"/>
      <c r="DJH71" s="20"/>
      <c r="DJS71" s="20"/>
      <c r="DJT71" s="20"/>
      <c r="DKE71" s="20"/>
      <c r="DKF71" s="20"/>
      <c r="DKQ71" s="20"/>
      <c r="DKR71" s="20"/>
      <c r="DLC71" s="20"/>
      <c r="DLD71" s="20"/>
      <c r="DLO71" s="20"/>
      <c r="DLP71" s="20"/>
      <c r="DMA71" s="20"/>
      <c r="DMB71" s="20"/>
      <c r="DMM71" s="20"/>
      <c r="DMN71" s="20"/>
      <c r="DMY71" s="20"/>
      <c r="DMZ71" s="20"/>
      <c r="DNK71" s="20"/>
      <c r="DNL71" s="20"/>
      <c r="DNW71" s="20"/>
      <c r="DNX71" s="20"/>
      <c r="DOI71" s="20"/>
      <c r="DOJ71" s="20"/>
      <c r="DOU71" s="20"/>
      <c r="DOV71" s="20"/>
      <c r="DPG71" s="20"/>
      <c r="DPH71" s="20"/>
      <c r="DPS71" s="20"/>
      <c r="DPT71" s="20"/>
      <c r="DQE71" s="20"/>
      <c r="DQF71" s="20"/>
      <c r="DQQ71" s="20"/>
      <c r="DQR71" s="20"/>
      <c r="DRC71" s="20"/>
      <c r="DRD71" s="20"/>
      <c r="DRO71" s="20"/>
      <c r="DRP71" s="20"/>
      <c r="DSA71" s="20"/>
      <c r="DSB71" s="20"/>
      <c r="DSM71" s="20"/>
      <c r="DSN71" s="20"/>
      <c r="DSY71" s="20"/>
      <c r="DSZ71" s="20"/>
      <c r="DTK71" s="20"/>
      <c r="DTL71" s="20"/>
      <c r="DTW71" s="20"/>
      <c r="DTX71" s="20"/>
      <c r="DUI71" s="20"/>
      <c r="DUJ71" s="20"/>
      <c r="DUU71" s="20"/>
      <c r="DUV71" s="20"/>
      <c r="DVG71" s="20"/>
      <c r="DVH71" s="20"/>
      <c r="DVS71" s="20"/>
      <c r="DVT71" s="20"/>
      <c r="DWE71" s="20"/>
      <c r="DWF71" s="20"/>
      <c r="DWQ71" s="20"/>
      <c r="DWR71" s="20"/>
      <c r="DXC71" s="20"/>
      <c r="DXD71" s="20"/>
      <c r="DXO71" s="20"/>
      <c r="DXP71" s="20"/>
      <c r="DYA71" s="20"/>
      <c r="DYB71" s="20"/>
      <c r="DYM71" s="20"/>
      <c r="DYN71" s="20"/>
      <c r="DYY71" s="20"/>
      <c r="DYZ71" s="20"/>
      <c r="DZK71" s="20"/>
      <c r="DZL71" s="20"/>
      <c r="DZW71" s="20"/>
      <c r="DZX71" s="20"/>
      <c r="EAI71" s="20"/>
      <c r="EAJ71" s="20"/>
      <c r="EAU71" s="20"/>
      <c r="EAV71" s="20"/>
      <c r="EBG71" s="20"/>
      <c r="EBH71" s="20"/>
      <c r="EBS71" s="20"/>
      <c r="EBT71" s="20"/>
      <c r="ECE71" s="20"/>
      <c r="ECF71" s="20"/>
      <c r="ECQ71" s="20"/>
      <c r="ECR71" s="20"/>
      <c r="EDC71" s="20"/>
      <c r="EDD71" s="20"/>
      <c r="EDO71" s="20"/>
      <c r="EDP71" s="20"/>
      <c r="EEA71" s="20"/>
      <c r="EEB71" s="20"/>
      <c r="EEM71" s="20"/>
      <c r="EEN71" s="20"/>
      <c r="EEY71" s="20"/>
      <c r="EEZ71" s="20"/>
      <c r="EFK71" s="20"/>
      <c r="EFL71" s="20"/>
      <c r="EFW71" s="20"/>
      <c r="EFX71" s="20"/>
      <c r="EGI71" s="20"/>
      <c r="EGJ71" s="20"/>
      <c r="EGU71" s="20"/>
      <c r="EGV71" s="20"/>
      <c r="EHG71" s="20"/>
      <c r="EHH71" s="20"/>
      <c r="EHS71" s="20"/>
      <c r="EHT71" s="20"/>
      <c r="EIE71" s="20"/>
      <c r="EIF71" s="20"/>
      <c r="EIQ71" s="20"/>
      <c r="EIR71" s="20"/>
      <c r="EJC71" s="20"/>
      <c r="EJD71" s="20"/>
      <c r="EJO71" s="20"/>
      <c r="EJP71" s="20"/>
      <c r="EKA71" s="20"/>
      <c r="EKB71" s="20"/>
      <c r="EKM71" s="20"/>
      <c r="EKN71" s="20"/>
      <c r="EKY71" s="20"/>
      <c r="EKZ71" s="20"/>
      <c r="ELK71" s="20"/>
      <c r="ELL71" s="20"/>
      <c r="ELW71" s="20"/>
      <c r="ELX71" s="20"/>
      <c r="EMI71" s="20"/>
      <c r="EMJ71" s="20"/>
      <c r="EMU71" s="20"/>
      <c r="EMV71" s="20"/>
      <c r="ENG71" s="20"/>
      <c r="ENH71" s="20"/>
      <c r="ENS71" s="20"/>
      <c r="ENT71" s="20"/>
      <c r="EOE71" s="20"/>
      <c r="EOF71" s="20"/>
      <c r="EOQ71" s="20"/>
      <c r="EOR71" s="20"/>
      <c r="EPC71" s="20"/>
      <c r="EPD71" s="20"/>
      <c r="EPO71" s="20"/>
      <c r="EPP71" s="20"/>
      <c r="EQA71" s="20"/>
      <c r="EQB71" s="20"/>
      <c r="EQM71" s="20"/>
      <c r="EQN71" s="20"/>
      <c r="EQY71" s="20"/>
      <c r="EQZ71" s="20"/>
      <c r="ERK71" s="20"/>
      <c r="ERL71" s="20"/>
      <c r="ERW71" s="20"/>
      <c r="ERX71" s="20"/>
      <c r="ESI71" s="20"/>
      <c r="ESJ71" s="20"/>
      <c r="ESU71" s="20"/>
      <c r="ESV71" s="20"/>
      <c r="ETG71" s="20"/>
      <c r="ETH71" s="20"/>
      <c r="ETS71" s="20"/>
      <c r="ETT71" s="20"/>
      <c r="EUE71" s="20"/>
      <c r="EUF71" s="20"/>
      <c r="EUQ71" s="20"/>
      <c r="EUR71" s="20"/>
      <c r="EVC71" s="20"/>
      <c r="EVD71" s="20"/>
      <c r="EVO71" s="20"/>
      <c r="EVP71" s="20"/>
      <c r="EWA71" s="20"/>
      <c r="EWB71" s="20"/>
      <c r="EWM71" s="20"/>
      <c r="EWN71" s="20"/>
      <c r="EWY71" s="20"/>
      <c r="EWZ71" s="20"/>
      <c r="EXK71" s="20"/>
      <c r="EXL71" s="20"/>
      <c r="EXW71" s="20"/>
      <c r="EXX71" s="20"/>
      <c r="EYI71" s="20"/>
      <c r="EYJ71" s="20"/>
      <c r="EYU71" s="20"/>
      <c r="EYV71" s="20"/>
      <c r="EZG71" s="20"/>
      <c r="EZH71" s="20"/>
      <c r="EZS71" s="20"/>
      <c r="EZT71" s="20"/>
      <c r="FAE71" s="20"/>
      <c r="FAF71" s="20"/>
      <c r="FAQ71" s="20"/>
      <c r="FAR71" s="20"/>
      <c r="FBC71" s="20"/>
      <c r="FBD71" s="20"/>
      <c r="FBO71" s="20"/>
      <c r="FBP71" s="20"/>
      <c r="FCA71" s="20"/>
      <c r="FCB71" s="20"/>
      <c r="FCM71" s="20"/>
      <c r="FCN71" s="20"/>
      <c r="FCY71" s="20"/>
      <c r="FCZ71" s="20"/>
      <c r="FDK71" s="20"/>
      <c r="FDL71" s="20"/>
      <c r="FDW71" s="20"/>
      <c r="FDX71" s="20"/>
      <c r="FEI71" s="20"/>
      <c r="FEJ71" s="20"/>
      <c r="FEU71" s="20"/>
      <c r="FEV71" s="20"/>
      <c r="FFG71" s="20"/>
      <c r="FFH71" s="20"/>
      <c r="FFS71" s="20"/>
      <c r="FFT71" s="20"/>
      <c r="FGE71" s="20"/>
      <c r="FGF71" s="20"/>
      <c r="FGQ71" s="20"/>
      <c r="FGR71" s="20"/>
      <c r="FHC71" s="20"/>
      <c r="FHD71" s="20"/>
      <c r="FHO71" s="20"/>
      <c r="FHP71" s="20"/>
      <c r="FIA71" s="20"/>
      <c r="FIB71" s="20"/>
      <c r="FIM71" s="20"/>
      <c r="FIN71" s="20"/>
      <c r="FIY71" s="20"/>
      <c r="FIZ71" s="20"/>
      <c r="FJK71" s="20"/>
      <c r="FJL71" s="20"/>
      <c r="FJW71" s="20"/>
      <c r="FJX71" s="20"/>
      <c r="FKI71" s="20"/>
      <c r="FKJ71" s="20"/>
      <c r="FKU71" s="20"/>
      <c r="FKV71" s="20"/>
      <c r="FLG71" s="20"/>
      <c r="FLH71" s="20"/>
      <c r="FLS71" s="20"/>
      <c r="FLT71" s="20"/>
      <c r="FME71" s="20"/>
      <c r="FMF71" s="20"/>
      <c r="FMQ71" s="20"/>
      <c r="FMR71" s="20"/>
      <c r="FNC71" s="20"/>
      <c r="FND71" s="20"/>
      <c r="FNO71" s="20"/>
      <c r="FNP71" s="20"/>
      <c r="FOA71" s="20"/>
      <c r="FOB71" s="20"/>
      <c r="FOM71" s="20"/>
      <c r="FON71" s="20"/>
      <c r="FOY71" s="20"/>
      <c r="FOZ71" s="20"/>
      <c r="FPK71" s="20"/>
      <c r="FPL71" s="20"/>
      <c r="FPW71" s="20"/>
      <c r="FPX71" s="20"/>
      <c r="FQI71" s="20"/>
      <c r="FQJ71" s="20"/>
      <c r="FQU71" s="20"/>
      <c r="FQV71" s="20"/>
      <c r="FRG71" s="20"/>
      <c r="FRH71" s="20"/>
      <c r="FRS71" s="20"/>
      <c r="FRT71" s="20"/>
      <c r="FSE71" s="20"/>
      <c r="FSF71" s="20"/>
      <c r="FSQ71" s="20"/>
      <c r="FSR71" s="20"/>
      <c r="FTC71" s="20"/>
      <c r="FTD71" s="20"/>
      <c r="FTO71" s="20"/>
      <c r="FTP71" s="20"/>
      <c r="FUA71" s="20"/>
      <c r="FUB71" s="20"/>
      <c r="FUM71" s="20"/>
      <c r="FUN71" s="20"/>
      <c r="FUY71" s="20"/>
      <c r="FUZ71" s="20"/>
      <c r="FVK71" s="20"/>
      <c r="FVL71" s="20"/>
      <c r="FVW71" s="20"/>
      <c r="FVX71" s="20"/>
      <c r="FWI71" s="20"/>
      <c r="FWJ71" s="20"/>
      <c r="FWU71" s="20"/>
      <c r="FWV71" s="20"/>
      <c r="FXG71" s="20"/>
      <c r="FXH71" s="20"/>
      <c r="FXS71" s="20"/>
      <c r="FXT71" s="20"/>
      <c r="FYE71" s="20"/>
      <c r="FYF71" s="20"/>
      <c r="FYQ71" s="20"/>
      <c r="FYR71" s="20"/>
      <c r="FZC71" s="20"/>
      <c r="FZD71" s="20"/>
      <c r="FZO71" s="20"/>
      <c r="FZP71" s="20"/>
      <c r="GAA71" s="20"/>
      <c r="GAB71" s="20"/>
      <c r="GAM71" s="20"/>
      <c r="GAN71" s="20"/>
      <c r="GAY71" s="20"/>
      <c r="GAZ71" s="20"/>
      <c r="GBK71" s="20"/>
      <c r="GBL71" s="20"/>
      <c r="GBW71" s="20"/>
      <c r="GBX71" s="20"/>
      <c r="GCI71" s="20"/>
      <c r="GCJ71" s="20"/>
      <c r="GCU71" s="20"/>
      <c r="GCV71" s="20"/>
      <c r="GDG71" s="20"/>
      <c r="GDH71" s="20"/>
      <c r="GDS71" s="20"/>
      <c r="GDT71" s="20"/>
      <c r="GEE71" s="20"/>
      <c r="GEF71" s="20"/>
      <c r="GEQ71" s="20"/>
      <c r="GER71" s="20"/>
      <c r="GFC71" s="20"/>
      <c r="GFD71" s="20"/>
      <c r="GFO71" s="20"/>
      <c r="GFP71" s="20"/>
      <c r="GGA71" s="20"/>
      <c r="GGB71" s="20"/>
      <c r="GGM71" s="20"/>
      <c r="GGN71" s="20"/>
      <c r="GGY71" s="20"/>
      <c r="GGZ71" s="20"/>
      <c r="GHK71" s="20"/>
      <c r="GHL71" s="20"/>
      <c r="GHW71" s="20"/>
      <c r="GHX71" s="20"/>
      <c r="GII71" s="20"/>
      <c r="GIJ71" s="20"/>
      <c r="GIU71" s="20"/>
      <c r="GIV71" s="20"/>
      <c r="GJG71" s="20"/>
      <c r="GJH71" s="20"/>
      <c r="GJS71" s="20"/>
      <c r="GJT71" s="20"/>
      <c r="GKE71" s="20"/>
      <c r="GKF71" s="20"/>
      <c r="GKQ71" s="20"/>
      <c r="GKR71" s="20"/>
      <c r="GLC71" s="20"/>
      <c r="GLD71" s="20"/>
      <c r="GLO71" s="20"/>
      <c r="GLP71" s="20"/>
      <c r="GMA71" s="20"/>
      <c r="GMB71" s="20"/>
      <c r="GMM71" s="20"/>
      <c r="GMN71" s="20"/>
      <c r="GMY71" s="20"/>
      <c r="GMZ71" s="20"/>
      <c r="GNK71" s="20"/>
      <c r="GNL71" s="20"/>
      <c r="GNW71" s="20"/>
      <c r="GNX71" s="20"/>
      <c r="GOI71" s="20"/>
      <c r="GOJ71" s="20"/>
      <c r="GOU71" s="20"/>
      <c r="GOV71" s="20"/>
      <c r="GPG71" s="20"/>
      <c r="GPH71" s="20"/>
      <c r="GPS71" s="20"/>
      <c r="GPT71" s="20"/>
      <c r="GQE71" s="20"/>
      <c r="GQF71" s="20"/>
      <c r="GQQ71" s="20"/>
      <c r="GQR71" s="20"/>
      <c r="GRC71" s="20"/>
      <c r="GRD71" s="20"/>
      <c r="GRO71" s="20"/>
      <c r="GRP71" s="20"/>
      <c r="GSA71" s="20"/>
      <c r="GSB71" s="20"/>
      <c r="GSM71" s="20"/>
      <c r="GSN71" s="20"/>
      <c r="GSY71" s="20"/>
      <c r="GSZ71" s="20"/>
      <c r="GTK71" s="20"/>
      <c r="GTL71" s="20"/>
      <c r="GTW71" s="20"/>
      <c r="GTX71" s="20"/>
      <c r="GUI71" s="20"/>
      <c r="GUJ71" s="20"/>
      <c r="GUU71" s="20"/>
      <c r="GUV71" s="20"/>
      <c r="GVG71" s="20"/>
      <c r="GVH71" s="20"/>
      <c r="GVS71" s="20"/>
      <c r="GVT71" s="20"/>
      <c r="GWE71" s="20"/>
      <c r="GWF71" s="20"/>
      <c r="GWQ71" s="20"/>
      <c r="GWR71" s="20"/>
      <c r="GXC71" s="20"/>
      <c r="GXD71" s="20"/>
      <c r="GXO71" s="20"/>
      <c r="GXP71" s="20"/>
      <c r="GYA71" s="20"/>
      <c r="GYB71" s="20"/>
      <c r="GYM71" s="20"/>
      <c r="GYN71" s="20"/>
      <c r="GYY71" s="20"/>
      <c r="GYZ71" s="20"/>
      <c r="GZK71" s="20"/>
      <c r="GZL71" s="20"/>
      <c r="GZW71" s="20"/>
      <c r="GZX71" s="20"/>
      <c r="HAI71" s="20"/>
      <c r="HAJ71" s="20"/>
      <c r="HAU71" s="20"/>
      <c r="HAV71" s="20"/>
      <c r="HBG71" s="20"/>
      <c r="HBH71" s="20"/>
      <c r="HBS71" s="20"/>
      <c r="HBT71" s="20"/>
      <c r="HCE71" s="20"/>
      <c r="HCF71" s="20"/>
      <c r="HCQ71" s="20"/>
      <c r="HCR71" s="20"/>
      <c r="HDC71" s="20"/>
      <c r="HDD71" s="20"/>
      <c r="HDO71" s="20"/>
      <c r="HDP71" s="20"/>
      <c r="HEA71" s="20"/>
      <c r="HEB71" s="20"/>
      <c r="HEM71" s="20"/>
      <c r="HEN71" s="20"/>
      <c r="HEY71" s="20"/>
      <c r="HEZ71" s="20"/>
      <c r="HFK71" s="20"/>
      <c r="HFL71" s="20"/>
      <c r="HFW71" s="20"/>
      <c r="HFX71" s="20"/>
      <c r="HGI71" s="20"/>
      <c r="HGJ71" s="20"/>
      <c r="HGU71" s="20"/>
      <c r="HGV71" s="20"/>
      <c r="HHG71" s="20"/>
      <c r="HHH71" s="20"/>
      <c r="HHS71" s="20"/>
      <c r="HHT71" s="20"/>
      <c r="HIE71" s="20"/>
      <c r="HIF71" s="20"/>
      <c r="HIQ71" s="20"/>
      <c r="HIR71" s="20"/>
      <c r="HJC71" s="20"/>
      <c r="HJD71" s="20"/>
      <c r="HJO71" s="20"/>
      <c r="HJP71" s="20"/>
      <c r="HKA71" s="20"/>
      <c r="HKB71" s="20"/>
      <c r="HKM71" s="20"/>
      <c r="HKN71" s="20"/>
      <c r="HKY71" s="20"/>
      <c r="HKZ71" s="20"/>
      <c r="HLK71" s="20"/>
      <c r="HLL71" s="20"/>
      <c r="HLW71" s="20"/>
      <c r="HLX71" s="20"/>
      <c r="HMI71" s="20"/>
      <c r="HMJ71" s="20"/>
      <c r="HMU71" s="20"/>
      <c r="HMV71" s="20"/>
      <c r="HNG71" s="20"/>
      <c r="HNH71" s="20"/>
      <c r="HNS71" s="20"/>
      <c r="HNT71" s="20"/>
      <c r="HOE71" s="20"/>
      <c r="HOF71" s="20"/>
      <c r="HOQ71" s="20"/>
      <c r="HOR71" s="20"/>
      <c r="HPC71" s="20"/>
      <c r="HPD71" s="20"/>
      <c r="HPO71" s="20"/>
      <c r="HPP71" s="20"/>
      <c r="HQA71" s="20"/>
      <c r="HQB71" s="20"/>
      <c r="HQM71" s="20"/>
      <c r="HQN71" s="20"/>
      <c r="HQY71" s="20"/>
      <c r="HQZ71" s="20"/>
      <c r="HRK71" s="20"/>
      <c r="HRL71" s="20"/>
      <c r="HRW71" s="20"/>
      <c r="HRX71" s="20"/>
      <c r="HSI71" s="20"/>
      <c r="HSJ71" s="20"/>
      <c r="HSU71" s="20"/>
      <c r="HSV71" s="20"/>
      <c r="HTG71" s="20"/>
      <c r="HTH71" s="20"/>
      <c r="HTS71" s="20"/>
      <c r="HTT71" s="20"/>
      <c r="HUE71" s="20"/>
      <c r="HUF71" s="20"/>
      <c r="HUQ71" s="20"/>
      <c r="HUR71" s="20"/>
      <c r="HVC71" s="20"/>
      <c r="HVD71" s="20"/>
      <c r="HVO71" s="20"/>
      <c r="HVP71" s="20"/>
      <c r="HWA71" s="20"/>
      <c r="HWB71" s="20"/>
      <c r="HWM71" s="20"/>
      <c r="HWN71" s="20"/>
      <c r="HWY71" s="20"/>
      <c r="HWZ71" s="20"/>
      <c r="HXK71" s="20"/>
      <c r="HXL71" s="20"/>
      <c r="HXW71" s="20"/>
      <c r="HXX71" s="20"/>
      <c r="HYI71" s="20"/>
      <c r="HYJ71" s="20"/>
      <c r="HYU71" s="20"/>
      <c r="HYV71" s="20"/>
      <c r="HZG71" s="20"/>
      <c r="HZH71" s="20"/>
      <c r="HZS71" s="20"/>
      <c r="HZT71" s="20"/>
      <c r="IAE71" s="20"/>
      <c r="IAF71" s="20"/>
      <c r="IAQ71" s="20"/>
      <c r="IAR71" s="20"/>
      <c r="IBC71" s="20"/>
      <c r="IBD71" s="20"/>
      <c r="IBO71" s="20"/>
      <c r="IBP71" s="20"/>
      <c r="ICA71" s="20"/>
      <c r="ICB71" s="20"/>
      <c r="ICM71" s="20"/>
      <c r="ICN71" s="20"/>
      <c r="ICY71" s="20"/>
      <c r="ICZ71" s="20"/>
      <c r="IDK71" s="20"/>
      <c r="IDL71" s="20"/>
      <c r="IDW71" s="20"/>
      <c r="IDX71" s="20"/>
      <c r="IEI71" s="20"/>
      <c r="IEJ71" s="20"/>
      <c r="IEU71" s="20"/>
      <c r="IEV71" s="20"/>
      <c r="IFG71" s="20"/>
      <c r="IFH71" s="20"/>
      <c r="IFS71" s="20"/>
      <c r="IFT71" s="20"/>
      <c r="IGE71" s="20"/>
      <c r="IGF71" s="20"/>
      <c r="IGQ71" s="20"/>
      <c r="IGR71" s="20"/>
      <c r="IHC71" s="20"/>
      <c r="IHD71" s="20"/>
      <c r="IHO71" s="20"/>
      <c r="IHP71" s="20"/>
      <c r="IIA71" s="20"/>
      <c r="IIB71" s="20"/>
      <c r="IIM71" s="20"/>
      <c r="IIN71" s="20"/>
      <c r="IIY71" s="20"/>
      <c r="IIZ71" s="20"/>
      <c r="IJK71" s="20"/>
      <c r="IJL71" s="20"/>
      <c r="IJW71" s="20"/>
      <c r="IJX71" s="20"/>
      <c r="IKI71" s="20"/>
      <c r="IKJ71" s="20"/>
      <c r="IKU71" s="20"/>
      <c r="IKV71" s="20"/>
      <c r="ILG71" s="20"/>
      <c r="ILH71" s="20"/>
      <c r="ILS71" s="20"/>
      <c r="ILT71" s="20"/>
      <c r="IME71" s="20"/>
      <c r="IMF71" s="20"/>
      <c r="IMQ71" s="20"/>
      <c r="IMR71" s="20"/>
      <c r="INC71" s="20"/>
      <c r="IND71" s="20"/>
      <c r="INO71" s="20"/>
      <c r="INP71" s="20"/>
      <c r="IOA71" s="20"/>
      <c r="IOB71" s="20"/>
      <c r="IOM71" s="20"/>
      <c r="ION71" s="20"/>
      <c r="IOY71" s="20"/>
      <c r="IOZ71" s="20"/>
      <c r="IPK71" s="20"/>
      <c r="IPL71" s="20"/>
      <c r="IPW71" s="20"/>
      <c r="IPX71" s="20"/>
      <c r="IQI71" s="20"/>
      <c r="IQJ71" s="20"/>
      <c r="IQU71" s="20"/>
      <c r="IQV71" s="20"/>
      <c r="IRG71" s="20"/>
      <c r="IRH71" s="20"/>
      <c r="IRS71" s="20"/>
      <c r="IRT71" s="20"/>
      <c r="ISE71" s="20"/>
      <c r="ISF71" s="20"/>
      <c r="ISQ71" s="20"/>
      <c r="ISR71" s="20"/>
      <c r="ITC71" s="20"/>
      <c r="ITD71" s="20"/>
      <c r="ITO71" s="20"/>
      <c r="ITP71" s="20"/>
      <c r="IUA71" s="20"/>
      <c r="IUB71" s="20"/>
      <c r="IUM71" s="20"/>
      <c r="IUN71" s="20"/>
      <c r="IUY71" s="20"/>
      <c r="IUZ71" s="20"/>
      <c r="IVK71" s="20"/>
      <c r="IVL71" s="20"/>
      <c r="IVW71" s="20"/>
      <c r="IVX71" s="20"/>
      <c r="IWI71" s="20"/>
      <c r="IWJ71" s="20"/>
      <c r="IWU71" s="20"/>
      <c r="IWV71" s="20"/>
      <c r="IXG71" s="20"/>
      <c r="IXH71" s="20"/>
      <c r="IXS71" s="20"/>
      <c r="IXT71" s="20"/>
      <c r="IYE71" s="20"/>
      <c r="IYF71" s="20"/>
      <c r="IYQ71" s="20"/>
      <c r="IYR71" s="20"/>
      <c r="IZC71" s="20"/>
      <c r="IZD71" s="20"/>
      <c r="IZO71" s="20"/>
      <c r="IZP71" s="20"/>
      <c r="JAA71" s="20"/>
      <c r="JAB71" s="20"/>
      <c r="JAM71" s="20"/>
      <c r="JAN71" s="20"/>
      <c r="JAY71" s="20"/>
      <c r="JAZ71" s="20"/>
      <c r="JBK71" s="20"/>
      <c r="JBL71" s="20"/>
      <c r="JBW71" s="20"/>
      <c r="JBX71" s="20"/>
      <c r="JCI71" s="20"/>
      <c r="JCJ71" s="20"/>
      <c r="JCU71" s="20"/>
      <c r="JCV71" s="20"/>
      <c r="JDG71" s="20"/>
      <c r="JDH71" s="20"/>
      <c r="JDS71" s="20"/>
      <c r="JDT71" s="20"/>
      <c r="JEE71" s="20"/>
      <c r="JEF71" s="20"/>
      <c r="JEQ71" s="20"/>
      <c r="JER71" s="20"/>
      <c r="JFC71" s="20"/>
      <c r="JFD71" s="20"/>
      <c r="JFO71" s="20"/>
      <c r="JFP71" s="20"/>
      <c r="JGA71" s="20"/>
      <c r="JGB71" s="20"/>
      <c r="JGM71" s="20"/>
      <c r="JGN71" s="20"/>
      <c r="JGY71" s="20"/>
      <c r="JGZ71" s="20"/>
      <c r="JHK71" s="20"/>
      <c r="JHL71" s="20"/>
      <c r="JHW71" s="20"/>
      <c r="JHX71" s="20"/>
      <c r="JII71" s="20"/>
      <c r="JIJ71" s="20"/>
      <c r="JIU71" s="20"/>
      <c r="JIV71" s="20"/>
      <c r="JJG71" s="20"/>
      <c r="JJH71" s="20"/>
      <c r="JJS71" s="20"/>
      <c r="JJT71" s="20"/>
      <c r="JKE71" s="20"/>
      <c r="JKF71" s="20"/>
      <c r="JKQ71" s="20"/>
      <c r="JKR71" s="20"/>
      <c r="JLC71" s="20"/>
      <c r="JLD71" s="20"/>
      <c r="JLO71" s="20"/>
      <c r="JLP71" s="20"/>
      <c r="JMA71" s="20"/>
      <c r="JMB71" s="20"/>
      <c r="JMM71" s="20"/>
      <c r="JMN71" s="20"/>
      <c r="JMY71" s="20"/>
      <c r="JMZ71" s="20"/>
      <c r="JNK71" s="20"/>
      <c r="JNL71" s="20"/>
      <c r="JNW71" s="20"/>
      <c r="JNX71" s="20"/>
      <c r="JOI71" s="20"/>
      <c r="JOJ71" s="20"/>
      <c r="JOU71" s="20"/>
      <c r="JOV71" s="20"/>
      <c r="JPG71" s="20"/>
      <c r="JPH71" s="20"/>
      <c r="JPS71" s="20"/>
      <c r="JPT71" s="20"/>
      <c r="JQE71" s="20"/>
      <c r="JQF71" s="20"/>
      <c r="JQQ71" s="20"/>
      <c r="JQR71" s="20"/>
      <c r="JRC71" s="20"/>
      <c r="JRD71" s="20"/>
      <c r="JRO71" s="20"/>
      <c r="JRP71" s="20"/>
      <c r="JSA71" s="20"/>
      <c r="JSB71" s="20"/>
      <c r="JSM71" s="20"/>
      <c r="JSN71" s="20"/>
      <c r="JSY71" s="20"/>
      <c r="JSZ71" s="20"/>
      <c r="JTK71" s="20"/>
      <c r="JTL71" s="20"/>
      <c r="JTW71" s="20"/>
      <c r="JTX71" s="20"/>
      <c r="JUI71" s="20"/>
      <c r="JUJ71" s="20"/>
      <c r="JUU71" s="20"/>
      <c r="JUV71" s="20"/>
      <c r="JVG71" s="20"/>
      <c r="JVH71" s="20"/>
      <c r="JVS71" s="20"/>
      <c r="JVT71" s="20"/>
      <c r="JWE71" s="20"/>
      <c r="JWF71" s="20"/>
      <c r="JWQ71" s="20"/>
      <c r="JWR71" s="20"/>
      <c r="JXC71" s="20"/>
      <c r="JXD71" s="20"/>
      <c r="JXO71" s="20"/>
      <c r="JXP71" s="20"/>
      <c r="JYA71" s="20"/>
      <c r="JYB71" s="20"/>
      <c r="JYM71" s="20"/>
      <c r="JYN71" s="20"/>
      <c r="JYY71" s="20"/>
      <c r="JYZ71" s="20"/>
      <c r="JZK71" s="20"/>
      <c r="JZL71" s="20"/>
      <c r="JZW71" s="20"/>
      <c r="JZX71" s="20"/>
      <c r="KAI71" s="20"/>
      <c r="KAJ71" s="20"/>
      <c r="KAU71" s="20"/>
      <c r="KAV71" s="20"/>
      <c r="KBG71" s="20"/>
      <c r="KBH71" s="20"/>
      <c r="KBS71" s="20"/>
      <c r="KBT71" s="20"/>
      <c r="KCE71" s="20"/>
      <c r="KCF71" s="20"/>
      <c r="KCQ71" s="20"/>
      <c r="KCR71" s="20"/>
      <c r="KDC71" s="20"/>
      <c r="KDD71" s="20"/>
      <c r="KDO71" s="20"/>
      <c r="KDP71" s="20"/>
      <c r="KEA71" s="20"/>
      <c r="KEB71" s="20"/>
      <c r="KEM71" s="20"/>
      <c r="KEN71" s="20"/>
      <c r="KEY71" s="20"/>
      <c r="KEZ71" s="20"/>
      <c r="KFK71" s="20"/>
      <c r="KFL71" s="20"/>
      <c r="KFW71" s="20"/>
      <c r="KFX71" s="20"/>
      <c r="KGI71" s="20"/>
      <c r="KGJ71" s="20"/>
      <c r="KGU71" s="20"/>
      <c r="KGV71" s="20"/>
      <c r="KHG71" s="20"/>
      <c r="KHH71" s="20"/>
      <c r="KHS71" s="20"/>
      <c r="KHT71" s="20"/>
      <c r="KIE71" s="20"/>
      <c r="KIF71" s="20"/>
      <c r="KIQ71" s="20"/>
      <c r="KIR71" s="20"/>
      <c r="KJC71" s="20"/>
      <c r="KJD71" s="20"/>
      <c r="KJO71" s="20"/>
      <c r="KJP71" s="20"/>
      <c r="KKA71" s="20"/>
      <c r="KKB71" s="20"/>
      <c r="KKM71" s="20"/>
      <c r="KKN71" s="20"/>
      <c r="KKY71" s="20"/>
      <c r="KKZ71" s="20"/>
      <c r="KLK71" s="20"/>
      <c r="KLL71" s="20"/>
      <c r="KLW71" s="20"/>
      <c r="KLX71" s="20"/>
      <c r="KMI71" s="20"/>
      <c r="KMJ71" s="20"/>
      <c r="KMU71" s="20"/>
      <c r="KMV71" s="20"/>
      <c r="KNG71" s="20"/>
      <c r="KNH71" s="20"/>
      <c r="KNS71" s="20"/>
      <c r="KNT71" s="20"/>
      <c r="KOE71" s="20"/>
      <c r="KOF71" s="20"/>
      <c r="KOQ71" s="20"/>
      <c r="KOR71" s="20"/>
      <c r="KPC71" s="20"/>
      <c r="KPD71" s="20"/>
      <c r="KPO71" s="20"/>
      <c r="KPP71" s="20"/>
      <c r="KQA71" s="20"/>
      <c r="KQB71" s="20"/>
      <c r="KQM71" s="20"/>
      <c r="KQN71" s="20"/>
      <c r="KQY71" s="20"/>
      <c r="KQZ71" s="20"/>
      <c r="KRK71" s="20"/>
      <c r="KRL71" s="20"/>
      <c r="KRW71" s="20"/>
      <c r="KRX71" s="20"/>
      <c r="KSI71" s="20"/>
      <c r="KSJ71" s="20"/>
      <c r="KSU71" s="20"/>
      <c r="KSV71" s="20"/>
      <c r="KTG71" s="20"/>
      <c r="KTH71" s="20"/>
      <c r="KTS71" s="20"/>
      <c r="KTT71" s="20"/>
      <c r="KUE71" s="20"/>
      <c r="KUF71" s="20"/>
      <c r="KUQ71" s="20"/>
      <c r="KUR71" s="20"/>
      <c r="KVC71" s="20"/>
      <c r="KVD71" s="20"/>
      <c r="KVO71" s="20"/>
      <c r="KVP71" s="20"/>
      <c r="KWA71" s="20"/>
      <c r="KWB71" s="20"/>
      <c r="KWM71" s="20"/>
      <c r="KWN71" s="20"/>
      <c r="KWY71" s="20"/>
      <c r="KWZ71" s="20"/>
      <c r="KXK71" s="20"/>
      <c r="KXL71" s="20"/>
      <c r="KXW71" s="20"/>
      <c r="KXX71" s="20"/>
      <c r="KYI71" s="20"/>
      <c r="KYJ71" s="20"/>
      <c r="KYU71" s="20"/>
      <c r="KYV71" s="20"/>
      <c r="KZG71" s="20"/>
      <c r="KZH71" s="20"/>
      <c r="KZS71" s="20"/>
      <c r="KZT71" s="20"/>
      <c r="LAE71" s="20"/>
      <c r="LAF71" s="20"/>
      <c r="LAQ71" s="20"/>
      <c r="LAR71" s="20"/>
      <c r="LBC71" s="20"/>
      <c r="LBD71" s="20"/>
      <c r="LBO71" s="20"/>
      <c r="LBP71" s="20"/>
      <c r="LCA71" s="20"/>
      <c r="LCB71" s="20"/>
      <c r="LCM71" s="20"/>
      <c r="LCN71" s="20"/>
      <c r="LCY71" s="20"/>
      <c r="LCZ71" s="20"/>
      <c r="LDK71" s="20"/>
      <c r="LDL71" s="20"/>
      <c r="LDW71" s="20"/>
      <c r="LDX71" s="20"/>
      <c r="LEI71" s="20"/>
      <c r="LEJ71" s="20"/>
      <c r="LEU71" s="20"/>
      <c r="LEV71" s="20"/>
      <c r="LFG71" s="20"/>
      <c r="LFH71" s="20"/>
      <c r="LFS71" s="20"/>
      <c r="LFT71" s="20"/>
      <c r="LGE71" s="20"/>
      <c r="LGF71" s="20"/>
      <c r="LGQ71" s="20"/>
      <c r="LGR71" s="20"/>
      <c r="LHC71" s="20"/>
      <c r="LHD71" s="20"/>
      <c r="LHO71" s="20"/>
      <c r="LHP71" s="20"/>
      <c r="LIA71" s="20"/>
      <c r="LIB71" s="20"/>
      <c r="LIM71" s="20"/>
      <c r="LIN71" s="20"/>
      <c r="LIY71" s="20"/>
      <c r="LIZ71" s="20"/>
      <c r="LJK71" s="20"/>
      <c r="LJL71" s="20"/>
      <c r="LJW71" s="20"/>
      <c r="LJX71" s="20"/>
      <c r="LKI71" s="20"/>
      <c r="LKJ71" s="20"/>
      <c r="LKU71" s="20"/>
      <c r="LKV71" s="20"/>
      <c r="LLG71" s="20"/>
      <c r="LLH71" s="20"/>
      <c r="LLS71" s="20"/>
      <c r="LLT71" s="20"/>
      <c r="LME71" s="20"/>
      <c r="LMF71" s="20"/>
      <c r="LMQ71" s="20"/>
      <c r="LMR71" s="20"/>
      <c r="LNC71" s="20"/>
      <c r="LND71" s="20"/>
      <c r="LNO71" s="20"/>
      <c r="LNP71" s="20"/>
      <c r="LOA71" s="20"/>
      <c r="LOB71" s="20"/>
      <c r="LOM71" s="20"/>
      <c r="LON71" s="20"/>
      <c r="LOY71" s="20"/>
      <c r="LOZ71" s="20"/>
      <c r="LPK71" s="20"/>
      <c r="LPL71" s="20"/>
      <c r="LPW71" s="20"/>
      <c r="LPX71" s="20"/>
      <c r="LQI71" s="20"/>
      <c r="LQJ71" s="20"/>
      <c r="LQU71" s="20"/>
      <c r="LQV71" s="20"/>
      <c r="LRG71" s="20"/>
      <c r="LRH71" s="20"/>
      <c r="LRS71" s="20"/>
      <c r="LRT71" s="20"/>
      <c r="LSE71" s="20"/>
      <c r="LSF71" s="20"/>
      <c r="LSQ71" s="20"/>
      <c r="LSR71" s="20"/>
      <c r="LTC71" s="20"/>
      <c r="LTD71" s="20"/>
      <c r="LTO71" s="20"/>
      <c r="LTP71" s="20"/>
      <c r="LUA71" s="20"/>
      <c r="LUB71" s="20"/>
      <c r="LUM71" s="20"/>
      <c r="LUN71" s="20"/>
      <c r="LUY71" s="20"/>
      <c r="LUZ71" s="20"/>
      <c r="LVK71" s="20"/>
      <c r="LVL71" s="20"/>
      <c r="LVW71" s="20"/>
      <c r="LVX71" s="20"/>
      <c r="LWI71" s="20"/>
      <c r="LWJ71" s="20"/>
      <c r="LWU71" s="20"/>
      <c r="LWV71" s="20"/>
      <c r="LXG71" s="20"/>
      <c r="LXH71" s="20"/>
      <c r="LXS71" s="20"/>
      <c r="LXT71" s="20"/>
      <c r="LYE71" s="20"/>
      <c r="LYF71" s="20"/>
      <c r="LYQ71" s="20"/>
      <c r="LYR71" s="20"/>
      <c r="LZC71" s="20"/>
      <c r="LZD71" s="20"/>
      <c r="LZO71" s="20"/>
      <c r="LZP71" s="20"/>
      <c r="MAA71" s="20"/>
      <c r="MAB71" s="20"/>
      <c r="MAM71" s="20"/>
      <c r="MAN71" s="20"/>
      <c r="MAY71" s="20"/>
      <c r="MAZ71" s="20"/>
      <c r="MBK71" s="20"/>
      <c r="MBL71" s="20"/>
      <c r="MBW71" s="20"/>
      <c r="MBX71" s="20"/>
      <c r="MCI71" s="20"/>
      <c r="MCJ71" s="20"/>
      <c r="MCU71" s="20"/>
      <c r="MCV71" s="20"/>
      <c r="MDG71" s="20"/>
      <c r="MDH71" s="20"/>
      <c r="MDS71" s="20"/>
      <c r="MDT71" s="20"/>
      <c r="MEE71" s="20"/>
      <c r="MEF71" s="20"/>
      <c r="MEQ71" s="20"/>
      <c r="MER71" s="20"/>
      <c r="MFC71" s="20"/>
      <c r="MFD71" s="20"/>
      <c r="MFO71" s="20"/>
      <c r="MFP71" s="20"/>
      <c r="MGA71" s="20"/>
      <c r="MGB71" s="20"/>
      <c r="MGM71" s="20"/>
      <c r="MGN71" s="20"/>
      <c r="MGY71" s="20"/>
      <c r="MGZ71" s="20"/>
      <c r="MHK71" s="20"/>
      <c r="MHL71" s="20"/>
      <c r="MHW71" s="20"/>
      <c r="MHX71" s="20"/>
      <c r="MII71" s="20"/>
      <c r="MIJ71" s="20"/>
      <c r="MIU71" s="20"/>
      <c r="MIV71" s="20"/>
      <c r="MJG71" s="20"/>
      <c r="MJH71" s="20"/>
      <c r="MJS71" s="20"/>
      <c r="MJT71" s="20"/>
      <c r="MKE71" s="20"/>
      <c r="MKF71" s="20"/>
      <c r="MKQ71" s="20"/>
      <c r="MKR71" s="20"/>
      <c r="MLC71" s="20"/>
      <c r="MLD71" s="20"/>
      <c r="MLO71" s="20"/>
      <c r="MLP71" s="20"/>
      <c r="MMA71" s="20"/>
      <c r="MMB71" s="20"/>
      <c r="MMM71" s="20"/>
      <c r="MMN71" s="20"/>
      <c r="MMY71" s="20"/>
      <c r="MMZ71" s="20"/>
      <c r="MNK71" s="20"/>
      <c r="MNL71" s="20"/>
      <c r="MNW71" s="20"/>
      <c r="MNX71" s="20"/>
      <c r="MOI71" s="20"/>
      <c r="MOJ71" s="20"/>
      <c r="MOU71" s="20"/>
      <c r="MOV71" s="20"/>
      <c r="MPG71" s="20"/>
      <c r="MPH71" s="20"/>
      <c r="MPS71" s="20"/>
      <c r="MPT71" s="20"/>
      <c r="MQE71" s="20"/>
      <c r="MQF71" s="20"/>
      <c r="MQQ71" s="20"/>
      <c r="MQR71" s="20"/>
      <c r="MRC71" s="20"/>
      <c r="MRD71" s="20"/>
      <c r="MRO71" s="20"/>
      <c r="MRP71" s="20"/>
      <c r="MSA71" s="20"/>
      <c r="MSB71" s="20"/>
      <c r="MSM71" s="20"/>
      <c r="MSN71" s="20"/>
      <c r="MSY71" s="20"/>
      <c r="MSZ71" s="20"/>
      <c r="MTK71" s="20"/>
      <c r="MTL71" s="20"/>
      <c r="MTW71" s="20"/>
      <c r="MTX71" s="20"/>
      <c r="MUI71" s="20"/>
      <c r="MUJ71" s="20"/>
      <c r="MUU71" s="20"/>
      <c r="MUV71" s="20"/>
      <c r="MVG71" s="20"/>
      <c r="MVH71" s="20"/>
      <c r="MVS71" s="20"/>
      <c r="MVT71" s="20"/>
      <c r="MWE71" s="20"/>
      <c r="MWF71" s="20"/>
      <c r="MWQ71" s="20"/>
      <c r="MWR71" s="20"/>
      <c r="MXC71" s="20"/>
      <c r="MXD71" s="20"/>
      <c r="MXO71" s="20"/>
      <c r="MXP71" s="20"/>
      <c r="MYA71" s="20"/>
      <c r="MYB71" s="20"/>
      <c r="MYM71" s="20"/>
      <c r="MYN71" s="20"/>
      <c r="MYY71" s="20"/>
      <c r="MYZ71" s="20"/>
      <c r="MZK71" s="20"/>
      <c r="MZL71" s="20"/>
      <c r="MZW71" s="20"/>
      <c r="MZX71" s="20"/>
      <c r="NAI71" s="20"/>
      <c r="NAJ71" s="20"/>
      <c r="NAU71" s="20"/>
      <c r="NAV71" s="20"/>
      <c r="NBG71" s="20"/>
      <c r="NBH71" s="20"/>
      <c r="NBS71" s="20"/>
      <c r="NBT71" s="20"/>
      <c r="NCE71" s="20"/>
      <c r="NCF71" s="20"/>
      <c r="NCQ71" s="20"/>
      <c r="NCR71" s="20"/>
      <c r="NDC71" s="20"/>
      <c r="NDD71" s="20"/>
      <c r="NDO71" s="20"/>
      <c r="NDP71" s="20"/>
      <c r="NEA71" s="20"/>
      <c r="NEB71" s="20"/>
      <c r="NEM71" s="20"/>
      <c r="NEN71" s="20"/>
      <c r="NEY71" s="20"/>
      <c r="NEZ71" s="20"/>
      <c r="NFK71" s="20"/>
      <c r="NFL71" s="20"/>
      <c r="NFW71" s="20"/>
      <c r="NFX71" s="20"/>
      <c r="NGI71" s="20"/>
      <c r="NGJ71" s="20"/>
      <c r="NGU71" s="20"/>
      <c r="NGV71" s="20"/>
      <c r="NHG71" s="20"/>
      <c r="NHH71" s="20"/>
      <c r="NHS71" s="20"/>
      <c r="NHT71" s="20"/>
      <c r="NIE71" s="20"/>
      <c r="NIF71" s="20"/>
      <c r="NIQ71" s="20"/>
      <c r="NIR71" s="20"/>
      <c r="NJC71" s="20"/>
      <c r="NJD71" s="20"/>
      <c r="NJO71" s="20"/>
      <c r="NJP71" s="20"/>
      <c r="NKA71" s="20"/>
      <c r="NKB71" s="20"/>
      <c r="NKM71" s="20"/>
      <c r="NKN71" s="20"/>
      <c r="NKY71" s="20"/>
      <c r="NKZ71" s="20"/>
      <c r="NLK71" s="20"/>
      <c r="NLL71" s="20"/>
      <c r="NLW71" s="20"/>
      <c r="NLX71" s="20"/>
      <c r="NMI71" s="20"/>
      <c r="NMJ71" s="20"/>
      <c r="NMU71" s="20"/>
      <c r="NMV71" s="20"/>
      <c r="NNG71" s="20"/>
      <c r="NNH71" s="20"/>
      <c r="NNS71" s="20"/>
      <c r="NNT71" s="20"/>
      <c r="NOE71" s="20"/>
      <c r="NOF71" s="20"/>
      <c r="NOQ71" s="20"/>
      <c r="NOR71" s="20"/>
      <c r="NPC71" s="20"/>
      <c r="NPD71" s="20"/>
      <c r="NPO71" s="20"/>
      <c r="NPP71" s="20"/>
      <c r="NQA71" s="20"/>
      <c r="NQB71" s="20"/>
      <c r="NQM71" s="20"/>
      <c r="NQN71" s="20"/>
      <c r="NQY71" s="20"/>
      <c r="NQZ71" s="20"/>
      <c r="NRK71" s="20"/>
      <c r="NRL71" s="20"/>
      <c r="NRW71" s="20"/>
      <c r="NRX71" s="20"/>
      <c r="NSI71" s="20"/>
      <c r="NSJ71" s="20"/>
      <c r="NSU71" s="20"/>
      <c r="NSV71" s="20"/>
      <c r="NTG71" s="20"/>
      <c r="NTH71" s="20"/>
      <c r="NTS71" s="20"/>
      <c r="NTT71" s="20"/>
      <c r="NUE71" s="20"/>
      <c r="NUF71" s="20"/>
      <c r="NUQ71" s="20"/>
      <c r="NUR71" s="20"/>
      <c r="NVC71" s="20"/>
      <c r="NVD71" s="20"/>
      <c r="NVO71" s="20"/>
      <c r="NVP71" s="20"/>
      <c r="NWA71" s="20"/>
      <c r="NWB71" s="20"/>
      <c r="NWM71" s="20"/>
      <c r="NWN71" s="20"/>
      <c r="NWY71" s="20"/>
      <c r="NWZ71" s="20"/>
      <c r="NXK71" s="20"/>
      <c r="NXL71" s="20"/>
      <c r="NXW71" s="20"/>
      <c r="NXX71" s="20"/>
      <c r="NYI71" s="20"/>
      <c r="NYJ71" s="20"/>
      <c r="NYU71" s="20"/>
      <c r="NYV71" s="20"/>
      <c r="NZG71" s="20"/>
      <c r="NZH71" s="20"/>
      <c r="NZS71" s="20"/>
      <c r="NZT71" s="20"/>
      <c r="OAE71" s="20"/>
      <c r="OAF71" s="20"/>
      <c r="OAQ71" s="20"/>
      <c r="OAR71" s="20"/>
      <c r="OBC71" s="20"/>
      <c r="OBD71" s="20"/>
      <c r="OBO71" s="20"/>
      <c r="OBP71" s="20"/>
      <c r="OCA71" s="20"/>
      <c r="OCB71" s="20"/>
      <c r="OCM71" s="20"/>
      <c r="OCN71" s="20"/>
      <c r="OCY71" s="20"/>
      <c r="OCZ71" s="20"/>
      <c r="ODK71" s="20"/>
      <c r="ODL71" s="20"/>
      <c r="ODW71" s="20"/>
      <c r="ODX71" s="20"/>
      <c r="OEI71" s="20"/>
      <c r="OEJ71" s="20"/>
      <c r="OEU71" s="20"/>
      <c r="OEV71" s="20"/>
      <c r="OFG71" s="20"/>
      <c r="OFH71" s="20"/>
      <c r="OFS71" s="20"/>
      <c r="OFT71" s="20"/>
      <c r="OGE71" s="20"/>
      <c r="OGF71" s="20"/>
      <c r="OGQ71" s="20"/>
      <c r="OGR71" s="20"/>
      <c r="OHC71" s="20"/>
      <c r="OHD71" s="20"/>
      <c r="OHO71" s="20"/>
      <c r="OHP71" s="20"/>
      <c r="OIA71" s="20"/>
      <c r="OIB71" s="20"/>
      <c r="OIM71" s="20"/>
      <c r="OIN71" s="20"/>
      <c r="OIY71" s="20"/>
      <c r="OIZ71" s="20"/>
      <c r="OJK71" s="20"/>
      <c r="OJL71" s="20"/>
      <c r="OJW71" s="20"/>
      <c r="OJX71" s="20"/>
      <c r="OKI71" s="20"/>
      <c r="OKJ71" s="20"/>
      <c r="OKU71" s="20"/>
      <c r="OKV71" s="20"/>
      <c r="OLG71" s="20"/>
      <c r="OLH71" s="20"/>
      <c r="OLS71" s="20"/>
      <c r="OLT71" s="20"/>
      <c r="OME71" s="20"/>
      <c r="OMF71" s="20"/>
      <c r="OMQ71" s="20"/>
      <c r="OMR71" s="20"/>
      <c r="ONC71" s="20"/>
      <c r="OND71" s="20"/>
      <c r="ONO71" s="20"/>
      <c r="ONP71" s="20"/>
      <c r="OOA71" s="20"/>
      <c r="OOB71" s="20"/>
      <c r="OOM71" s="20"/>
      <c r="OON71" s="20"/>
      <c r="OOY71" s="20"/>
      <c r="OOZ71" s="20"/>
      <c r="OPK71" s="20"/>
      <c r="OPL71" s="20"/>
      <c r="OPW71" s="20"/>
      <c r="OPX71" s="20"/>
      <c r="OQI71" s="20"/>
      <c r="OQJ71" s="20"/>
      <c r="OQU71" s="20"/>
      <c r="OQV71" s="20"/>
      <c r="ORG71" s="20"/>
      <c r="ORH71" s="20"/>
      <c r="ORS71" s="20"/>
      <c r="ORT71" s="20"/>
      <c r="OSE71" s="20"/>
      <c r="OSF71" s="20"/>
      <c r="OSQ71" s="20"/>
      <c r="OSR71" s="20"/>
      <c r="OTC71" s="20"/>
      <c r="OTD71" s="20"/>
      <c r="OTO71" s="20"/>
      <c r="OTP71" s="20"/>
      <c r="OUA71" s="20"/>
      <c r="OUB71" s="20"/>
      <c r="OUM71" s="20"/>
      <c r="OUN71" s="20"/>
      <c r="OUY71" s="20"/>
      <c r="OUZ71" s="20"/>
      <c r="OVK71" s="20"/>
      <c r="OVL71" s="20"/>
      <c r="OVW71" s="20"/>
      <c r="OVX71" s="20"/>
      <c r="OWI71" s="20"/>
      <c r="OWJ71" s="20"/>
      <c r="OWU71" s="20"/>
      <c r="OWV71" s="20"/>
      <c r="OXG71" s="20"/>
      <c r="OXH71" s="20"/>
      <c r="OXS71" s="20"/>
      <c r="OXT71" s="20"/>
      <c r="OYE71" s="20"/>
      <c r="OYF71" s="20"/>
      <c r="OYQ71" s="20"/>
      <c r="OYR71" s="20"/>
      <c r="OZC71" s="20"/>
      <c r="OZD71" s="20"/>
      <c r="OZO71" s="20"/>
      <c r="OZP71" s="20"/>
      <c r="PAA71" s="20"/>
      <c r="PAB71" s="20"/>
      <c r="PAM71" s="20"/>
      <c r="PAN71" s="20"/>
      <c r="PAY71" s="20"/>
      <c r="PAZ71" s="20"/>
      <c r="PBK71" s="20"/>
      <c r="PBL71" s="20"/>
      <c r="PBW71" s="20"/>
      <c r="PBX71" s="20"/>
      <c r="PCI71" s="20"/>
      <c r="PCJ71" s="20"/>
      <c r="PCU71" s="20"/>
      <c r="PCV71" s="20"/>
      <c r="PDG71" s="20"/>
      <c r="PDH71" s="20"/>
      <c r="PDS71" s="20"/>
      <c r="PDT71" s="20"/>
      <c r="PEE71" s="20"/>
      <c r="PEF71" s="20"/>
      <c r="PEQ71" s="20"/>
      <c r="PER71" s="20"/>
      <c r="PFC71" s="20"/>
      <c r="PFD71" s="20"/>
      <c r="PFO71" s="20"/>
      <c r="PFP71" s="20"/>
      <c r="PGA71" s="20"/>
      <c r="PGB71" s="20"/>
      <c r="PGM71" s="20"/>
      <c r="PGN71" s="20"/>
      <c r="PGY71" s="20"/>
      <c r="PGZ71" s="20"/>
      <c r="PHK71" s="20"/>
      <c r="PHL71" s="20"/>
      <c r="PHW71" s="20"/>
      <c r="PHX71" s="20"/>
      <c r="PII71" s="20"/>
      <c r="PIJ71" s="20"/>
      <c r="PIU71" s="20"/>
      <c r="PIV71" s="20"/>
      <c r="PJG71" s="20"/>
      <c r="PJH71" s="20"/>
      <c r="PJS71" s="20"/>
      <c r="PJT71" s="20"/>
      <c r="PKE71" s="20"/>
      <c r="PKF71" s="20"/>
      <c r="PKQ71" s="20"/>
      <c r="PKR71" s="20"/>
      <c r="PLC71" s="20"/>
      <c r="PLD71" s="20"/>
      <c r="PLO71" s="20"/>
      <c r="PLP71" s="20"/>
      <c r="PMA71" s="20"/>
      <c r="PMB71" s="20"/>
      <c r="PMM71" s="20"/>
      <c r="PMN71" s="20"/>
      <c r="PMY71" s="20"/>
      <c r="PMZ71" s="20"/>
      <c r="PNK71" s="20"/>
      <c r="PNL71" s="20"/>
      <c r="PNW71" s="20"/>
      <c r="PNX71" s="20"/>
      <c r="POI71" s="20"/>
      <c r="POJ71" s="20"/>
      <c r="POU71" s="20"/>
      <c r="POV71" s="20"/>
      <c r="PPG71" s="20"/>
      <c r="PPH71" s="20"/>
      <c r="PPS71" s="20"/>
      <c r="PPT71" s="20"/>
      <c r="PQE71" s="20"/>
      <c r="PQF71" s="20"/>
      <c r="PQQ71" s="20"/>
      <c r="PQR71" s="20"/>
      <c r="PRC71" s="20"/>
      <c r="PRD71" s="20"/>
      <c r="PRO71" s="20"/>
      <c r="PRP71" s="20"/>
      <c r="PSA71" s="20"/>
      <c r="PSB71" s="20"/>
      <c r="PSM71" s="20"/>
      <c r="PSN71" s="20"/>
      <c r="PSY71" s="20"/>
      <c r="PSZ71" s="20"/>
      <c r="PTK71" s="20"/>
      <c r="PTL71" s="20"/>
      <c r="PTW71" s="20"/>
      <c r="PTX71" s="20"/>
      <c r="PUI71" s="20"/>
      <c r="PUJ71" s="20"/>
      <c r="PUU71" s="20"/>
      <c r="PUV71" s="20"/>
      <c r="PVG71" s="20"/>
      <c r="PVH71" s="20"/>
      <c r="PVS71" s="20"/>
      <c r="PVT71" s="20"/>
      <c r="PWE71" s="20"/>
      <c r="PWF71" s="20"/>
      <c r="PWQ71" s="20"/>
      <c r="PWR71" s="20"/>
      <c r="PXC71" s="20"/>
      <c r="PXD71" s="20"/>
      <c r="PXO71" s="20"/>
      <c r="PXP71" s="20"/>
      <c r="PYA71" s="20"/>
      <c r="PYB71" s="20"/>
      <c r="PYM71" s="20"/>
      <c r="PYN71" s="20"/>
      <c r="PYY71" s="20"/>
      <c r="PYZ71" s="20"/>
      <c r="PZK71" s="20"/>
      <c r="PZL71" s="20"/>
      <c r="PZW71" s="20"/>
      <c r="PZX71" s="20"/>
      <c r="QAI71" s="20"/>
      <c r="QAJ71" s="20"/>
      <c r="QAU71" s="20"/>
      <c r="QAV71" s="20"/>
      <c r="QBG71" s="20"/>
      <c r="QBH71" s="20"/>
      <c r="QBS71" s="20"/>
      <c r="QBT71" s="20"/>
      <c r="QCE71" s="20"/>
      <c r="QCF71" s="20"/>
      <c r="QCQ71" s="20"/>
      <c r="QCR71" s="20"/>
      <c r="QDC71" s="20"/>
      <c r="QDD71" s="20"/>
      <c r="QDO71" s="20"/>
      <c r="QDP71" s="20"/>
      <c r="QEA71" s="20"/>
      <c r="QEB71" s="20"/>
      <c r="QEM71" s="20"/>
      <c r="QEN71" s="20"/>
      <c r="QEY71" s="20"/>
      <c r="QEZ71" s="20"/>
      <c r="QFK71" s="20"/>
      <c r="QFL71" s="20"/>
      <c r="QFW71" s="20"/>
      <c r="QFX71" s="20"/>
      <c r="QGI71" s="20"/>
      <c r="QGJ71" s="20"/>
      <c r="QGU71" s="20"/>
      <c r="QGV71" s="20"/>
      <c r="QHG71" s="20"/>
      <c r="QHH71" s="20"/>
      <c r="QHS71" s="20"/>
      <c r="QHT71" s="20"/>
      <c r="QIE71" s="20"/>
      <c r="QIF71" s="20"/>
      <c r="QIQ71" s="20"/>
      <c r="QIR71" s="20"/>
      <c r="QJC71" s="20"/>
      <c r="QJD71" s="20"/>
      <c r="QJO71" s="20"/>
      <c r="QJP71" s="20"/>
      <c r="QKA71" s="20"/>
      <c r="QKB71" s="20"/>
      <c r="QKM71" s="20"/>
      <c r="QKN71" s="20"/>
      <c r="QKY71" s="20"/>
      <c r="QKZ71" s="20"/>
      <c r="QLK71" s="20"/>
      <c r="QLL71" s="20"/>
      <c r="QLW71" s="20"/>
      <c r="QLX71" s="20"/>
      <c r="QMI71" s="20"/>
      <c r="QMJ71" s="20"/>
      <c r="QMU71" s="20"/>
      <c r="QMV71" s="20"/>
      <c r="QNG71" s="20"/>
      <c r="QNH71" s="20"/>
      <c r="QNS71" s="20"/>
      <c r="QNT71" s="20"/>
      <c r="QOE71" s="20"/>
      <c r="QOF71" s="20"/>
      <c r="QOQ71" s="20"/>
      <c r="QOR71" s="20"/>
      <c r="QPC71" s="20"/>
      <c r="QPD71" s="20"/>
      <c r="QPO71" s="20"/>
      <c r="QPP71" s="20"/>
      <c r="QQA71" s="20"/>
      <c r="QQB71" s="20"/>
      <c r="QQM71" s="20"/>
      <c r="QQN71" s="20"/>
      <c r="QQY71" s="20"/>
      <c r="QQZ71" s="20"/>
      <c r="QRK71" s="20"/>
      <c r="QRL71" s="20"/>
      <c r="QRW71" s="20"/>
      <c r="QRX71" s="20"/>
      <c r="QSI71" s="20"/>
      <c r="QSJ71" s="20"/>
      <c r="QSU71" s="20"/>
      <c r="QSV71" s="20"/>
      <c r="QTG71" s="20"/>
      <c r="QTH71" s="20"/>
      <c r="QTS71" s="20"/>
      <c r="QTT71" s="20"/>
      <c r="QUE71" s="20"/>
      <c r="QUF71" s="20"/>
      <c r="QUQ71" s="20"/>
      <c r="QUR71" s="20"/>
      <c r="QVC71" s="20"/>
      <c r="QVD71" s="20"/>
      <c r="QVO71" s="20"/>
      <c r="QVP71" s="20"/>
      <c r="QWA71" s="20"/>
      <c r="QWB71" s="20"/>
      <c r="QWM71" s="20"/>
      <c r="QWN71" s="20"/>
      <c r="QWY71" s="20"/>
      <c r="QWZ71" s="20"/>
      <c r="QXK71" s="20"/>
      <c r="QXL71" s="20"/>
      <c r="QXW71" s="20"/>
      <c r="QXX71" s="20"/>
      <c r="QYI71" s="20"/>
      <c r="QYJ71" s="20"/>
      <c r="QYU71" s="20"/>
      <c r="QYV71" s="20"/>
      <c r="QZG71" s="20"/>
      <c r="QZH71" s="20"/>
      <c r="QZS71" s="20"/>
      <c r="QZT71" s="20"/>
      <c r="RAE71" s="20"/>
      <c r="RAF71" s="20"/>
      <c r="RAQ71" s="20"/>
      <c r="RAR71" s="20"/>
      <c r="RBC71" s="20"/>
      <c r="RBD71" s="20"/>
      <c r="RBO71" s="20"/>
      <c r="RBP71" s="20"/>
      <c r="RCA71" s="20"/>
      <c r="RCB71" s="20"/>
      <c r="RCM71" s="20"/>
      <c r="RCN71" s="20"/>
      <c r="RCY71" s="20"/>
      <c r="RCZ71" s="20"/>
      <c r="RDK71" s="20"/>
      <c r="RDL71" s="20"/>
      <c r="RDW71" s="20"/>
      <c r="RDX71" s="20"/>
      <c r="REI71" s="20"/>
      <c r="REJ71" s="20"/>
      <c r="REU71" s="20"/>
      <c r="REV71" s="20"/>
      <c r="RFG71" s="20"/>
      <c r="RFH71" s="20"/>
      <c r="RFS71" s="20"/>
      <c r="RFT71" s="20"/>
      <c r="RGE71" s="20"/>
      <c r="RGF71" s="20"/>
      <c r="RGQ71" s="20"/>
      <c r="RGR71" s="20"/>
      <c r="RHC71" s="20"/>
      <c r="RHD71" s="20"/>
      <c r="RHO71" s="20"/>
      <c r="RHP71" s="20"/>
      <c r="RIA71" s="20"/>
      <c r="RIB71" s="20"/>
      <c r="RIM71" s="20"/>
      <c r="RIN71" s="20"/>
      <c r="RIY71" s="20"/>
      <c r="RIZ71" s="20"/>
      <c r="RJK71" s="20"/>
      <c r="RJL71" s="20"/>
      <c r="RJW71" s="20"/>
      <c r="RJX71" s="20"/>
      <c r="RKI71" s="20"/>
      <c r="RKJ71" s="20"/>
      <c r="RKU71" s="20"/>
      <c r="RKV71" s="20"/>
      <c r="RLG71" s="20"/>
      <c r="RLH71" s="20"/>
      <c r="RLS71" s="20"/>
      <c r="RLT71" s="20"/>
      <c r="RME71" s="20"/>
      <c r="RMF71" s="20"/>
      <c r="RMQ71" s="20"/>
      <c r="RMR71" s="20"/>
      <c r="RNC71" s="20"/>
      <c r="RND71" s="20"/>
      <c r="RNO71" s="20"/>
      <c r="RNP71" s="20"/>
      <c r="ROA71" s="20"/>
      <c r="ROB71" s="20"/>
      <c r="ROM71" s="20"/>
      <c r="RON71" s="20"/>
      <c r="ROY71" s="20"/>
      <c r="ROZ71" s="20"/>
      <c r="RPK71" s="20"/>
      <c r="RPL71" s="20"/>
      <c r="RPW71" s="20"/>
      <c r="RPX71" s="20"/>
      <c r="RQI71" s="20"/>
      <c r="RQJ71" s="20"/>
      <c r="RQU71" s="20"/>
      <c r="RQV71" s="20"/>
      <c r="RRG71" s="20"/>
      <c r="RRH71" s="20"/>
      <c r="RRS71" s="20"/>
      <c r="RRT71" s="20"/>
      <c r="RSE71" s="20"/>
      <c r="RSF71" s="20"/>
      <c r="RSQ71" s="20"/>
      <c r="RSR71" s="20"/>
      <c r="RTC71" s="20"/>
      <c r="RTD71" s="20"/>
      <c r="RTO71" s="20"/>
      <c r="RTP71" s="20"/>
      <c r="RUA71" s="20"/>
      <c r="RUB71" s="20"/>
      <c r="RUM71" s="20"/>
      <c r="RUN71" s="20"/>
      <c r="RUY71" s="20"/>
      <c r="RUZ71" s="20"/>
      <c r="RVK71" s="20"/>
      <c r="RVL71" s="20"/>
      <c r="RVW71" s="20"/>
      <c r="RVX71" s="20"/>
      <c r="RWI71" s="20"/>
      <c r="RWJ71" s="20"/>
      <c r="RWU71" s="20"/>
      <c r="RWV71" s="20"/>
      <c r="RXG71" s="20"/>
      <c r="RXH71" s="20"/>
      <c r="RXS71" s="20"/>
      <c r="RXT71" s="20"/>
      <c r="RYE71" s="20"/>
      <c r="RYF71" s="20"/>
      <c r="RYQ71" s="20"/>
      <c r="RYR71" s="20"/>
      <c r="RZC71" s="20"/>
      <c r="RZD71" s="20"/>
      <c r="RZO71" s="20"/>
      <c r="RZP71" s="20"/>
      <c r="SAA71" s="20"/>
      <c r="SAB71" s="20"/>
      <c r="SAM71" s="20"/>
      <c r="SAN71" s="20"/>
      <c r="SAY71" s="20"/>
      <c r="SAZ71" s="20"/>
      <c r="SBK71" s="20"/>
      <c r="SBL71" s="20"/>
      <c r="SBW71" s="20"/>
      <c r="SBX71" s="20"/>
      <c r="SCI71" s="20"/>
      <c r="SCJ71" s="20"/>
      <c r="SCU71" s="20"/>
      <c r="SCV71" s="20"/>
      <c r="SDG71" s="20"/>
      <c r="SDH71" s="20"/>
      <c r="SDS71" s="20"/>
      <c r="SDT71" s="20"/>
      <c r="SEE71" s="20"/>
      <c r="SEF71" s="20"/>
      <c r="SEQ71" s="20"/>
      <c r="SER71" s="20"/>
      <c r="SFC71" s="20"/>
      <c r="SFD71" s="20"/>
      <c r="SFO71" s="20"/>
      <c r="SFP71" s="20"/>
      <c r="SGA71" s="20"/>
      <c r="SGB71" s="20"/>
      <c r="SGM71" s="20"/>
      <c r="SGN71" s="20"/>
      <c r="SGY71" s="20"/>
      <c r="SGZ71" s="20"/>
      <c r="SHK71" s="20"/>
      <c r="SHL71" s="20"/>
      <c r="SHW71" s="20"/>
      <c r="SHX71" s="20"/>
      <c r="SII71" s="20"/>
      <c r="SIJ71" s="20"/>
      <c r="SIU71" s="20"/>
      <c r="SIV71" s="20"/>
      <c r="SJG71" s="20"/>
      <c r="SJH71" s="20"/>
      <c r="SJS71" s="20"/>
      <c r="SJT71" s="20"/>
      <c r="SKE71" s="20"/>
      <c r="SKF71" s="20"/>
      <c r="SKQ71" s="20"/>
      <c r="SKR71" s="20"/>
      <c r="SLC71" s="20"/>
      <c r="SLD71" s="20"/>
      <c r="SLO71" s="20"/>
      <c r="SLP71" s="20"/>
      <c r="SMA71" s="20"/>
      <c r="SMB71" s="20"/>
      <c r="SMM71" s="20"/>
      <c r="SMN71" s="20"/>
      <c r="SMY71" s="20"/>
      <c r="SMZ71" s="20"/>
      <c r="SNK71" s="20"/>
      <c r="SNL71" s="20"/>
      <c r="SNW71" s="20"/>
      <c r="SNX71" s="20"/>
      <c r="SOI71" s="20"/>
      <c r="SOJ71" s="20"/>
      <c r="SOU71" s="20"/>
      <c r="SOV71" s="20"/>
      <c r="SPG71" s="20"/>
      <c r="SPH71" s="20"/>
      <c r="SPS71" s="20"/>
      <c r="SPT71" s="20"/>
      <c r="SQE71" s="20"/>
      <c r="SQF71" s="20"/>
      <c r="SQQ71" s="20"/>
      <c r="SQR71" s="20"/>
      <c r="SRC71" s="20"/>
      <c r="SRD71" s="20"/>
      <c r="SRO71" s="20"/>
      <c r="SRP71" s="20"/>
      <c r="SSA71" s="20"/>
      <c r="SSB71" s="20"/>
      <c r="SSM71" s="20"/>
      <c r="SSN71" s="20"/>
      <c r="SSY71" s="20"/>
      <c r="SSZ71" s="20"/>
      <c r="STK71" s="20"/>
      <c r="STL71" s="20"/>
      <c r="STW71" s="20"/>
      <c r="STX71" s="20"/>
      <c r="SUI71" s="20"/>
      <c r="SUJ71" s="20"/>
      <c r="SUU71" s="20"/>
      <c r="SUV71" s="20"/>
      <c r="SVG71" s="20"/>
      <c r="SVH71" s="20"/>
      <c r="SVS71" s="20"/>
      <c r="SVT71" s="20"/>
      <c r="SWE71" s="20"/>
      <c r="SWF71" s="20"/>
      <c r="SWQ71" s="20"/>
      <c r="SWR71" s="20"/>
      <c r="SXC71" s="20"/>
      <c r="SXD71" s="20"/>
      <c r="SXO71" s="20"/>
      <c r="SXP71" s="20"/>
      <c r="SYA71" s="20"/>
      <c r="SYB71" s="20"/>
      <c r="SYM71" s="20"/>
      <c r="SYN71" s="20"/>
      <c r="SYY71" s="20"/>
      <c r="SYZ71" s="20"/>
      <c r="SZK71" s="20"/>
      <c r="SZL71" s="20"/>
      <c r="SZW71" s="20"/>
      <c r="SZX71" s="20"/>
      <c r="TAI71" s="20"/>
      <c r="TAJ71" s="20"/>
      <c r="TAU71" s="20"/>
      <c r="TAV71" s="20"/>
      <c r="TBG71" s="20"/>
      <c r="TBH71" s="20"/>
      <c r="TBS71" s="20"/>
      <c r="TBT71" s="20"/>
      <c r="TCE71" s="20"/>
      <c r="TCF71" s="20"/>
      <c r="TCQ71" s="20"/>
      <c r="TCR71" s="20"/>
      <c r="TDC71" s="20"/>
      <c r="TDD71" s="20"/>
      <c r="TDO71" s="20"/>
      <c r="TDP71" s="20"/>
      <c r="TEA71" s="20"/>
      <c r="TEB71" s="20"/>
      <c r="TEM71" s="20"/>
      <c r="TEN71" s="20"/>
      <c r="TEY71" s="20"/>
      <c r="TEZ71" s="20"/>
      <c r="TFK71" s="20"/>
      <c r="TFL71" s="20"/>
      <c r="TFW71" s="20"/>
      <c r="TFX71" s="20"/>
      <c r="TGI71" s="20"/>
      <c r="TGJ71" s="20"/>
      <c r="TGU71" s="20"/>
      <c r="TGV71" s="20"/>
      <c r="THG71" s="20"/>
      <c r="THH71" s="20"/>
      <c r="THS71" s="20"/>
      <c r="THT71" s="20"/>
      <c r="TIE71" s="20"/>
      <c r="TIF71" s="20"/>
      <c r="TIQ71" s="20"/>
      <c r="TIR71" s="20"/>
      <c r="TJC71" s="20"/>
      <c r="TJD71" s="20"/>
      <c r="TJO71" s="20"/>
      <c r="TJP71" s="20"/>
      <c r="TKA71" s="20"/>
      <c r="TKB71" s="20"/>
      <c r="TKM71" s="20"/>
      <c r="TKN71" s="20"/>
      <c r="TKY71" s="20"/>
      <c r="TKZ71" s="20"/>
      <c r="TLK71" s="20"/>
      <c r="TLL71" s="20"/>
      <c r="TLW71" s="20"/>
      <c r="TLX71" s="20"/>
      <c r="TMI71" s="20"/>
      <c r="TMJ71" s="20"/>
      <c r="TMU71" s="20"/>
      <c r="TMV71" s="20"/>
      <c r="TNG71" s="20"/>
      <c r="TNH71" s="20"/>
      <c r="TNS71" s="20"/>
      <c r="TNT71" s="20"/>
      <c r="TOE71" s="20"/>
      <c r="TOF71" s="20"/>
      <c r="TOQ71" s="20"/>
      <c r="TOR71" s="20"/>
      <c r="TPC71" s="20"/>
      <c r="TPD71" s="20"/>
      <c r="TPO71" s="20"/>
      <c r="TPP71" s="20"/>
      <c r="TQA71" s="20"/>
      <c r="TQB71" s="20"/>
      <c r="TQM71" s="20"/>
      <c r="TQN71" s="20"/>
      <c r="TQY71" s="20"/>
      <c r="TQZ71" s="20"/>
      <c r="TRK71" s="20"/>
      <c r="TRL71" s="20"/>
      <c r="TRW71" s="20"/>
      <c r="TRX71" s="20"/>
      <c r="TSI71" s="20"/>
      <c r="TSJ71" s="20"/>
      <c r="TSU71" s="20"/>
      <c r="TSV71" s="20"/>
      <c r="TTG71" s="20"/>
      <c r="TTH71" s="20"/>
      <c r="TTS71" s="20"/>
      <c r="TTT71" s="20"/>
      <c r="TUE71" s="20"/>
      <c r="TUF71" s="20"/>
      <c r="TUQ71" s="20"/>
      <c r="TUR71" s="20"/>
      <c r="TVC71" s="20"/>
      <c r="TVD71" s="20"/>
      <c r="TVO71" s="20"/>
      <c r="TVP71" s="20"/>
      <c r="TWA71" s="20"/>
      <c r="TWB71" s="20"/>
      <c r="TWM71" s="20"/>
      <c r="TWN71" s="20"/>
      <c r="TWY71" s="20"/>
      <c r="TWZ71" s="20"/>
      <c r="TXK71" s="20"/>
      <c r="TXL71" s="20"/>
      <c r="TXW71" s="20"/>
      <c r="TXX71" s="20"/>
      <c r="TYI71" s="20"/>
      <c r="TYJ71" s="20"/>
      <c r="TYU71" s="20"/>
      <c r="TYV71" s="20"/>
      <c r="TZG71" s="20"/>
      <c r="TZH71" s="20"/>
      <c r="TZS71" s="20"/>
      <c r="TZT71" s="20"/>
      <c r="UAE71" s="20"/>
      <c r="UAF71" s="20"/>
      <c r="UAQ71" s="20"/>
      <c r="UAR71" s="20"/>
      <c r="UBC71" s="20"/>
      <c r="UBD71" s="20"/>
      <c r="UBO71" s="20"/>
      <c r="UBP71" s="20"/>
      <c r="UCA71" s="20"/>
      <c r="UCB71" s="20"/>
      <c r="UCM71" s="20"/>
      <c r="UCN71" s="20"/>
      <c r="UCY71" s="20"/>
      <c r="UCZ71" s="20"/>
      <c r="UDK71" s="20"/>
      <c r="UDL71" s="20"/>
      <c r="UDW71" s="20"/>
      <c r="UDX71" s="20"/>
      <c r="UEI71" s="20"/>
      <c r="UEJ71" s="20"/>
      <c r="UEU71" s="20"/>
      <c r="UEV71" s="20"/>
      <c r="UFG71" s="20"/>
      <c r="UFH71" s="20"/>
      <c r="UFS71" s="20"/>
      <c r="UFT71" s="20"/>
      <c r="UGE71" s="20"/>
      <c r="UGF71" s="20"/>
      <c r="UGQ71" s="20"/>
      <c r="UGR71" s="20"/>
      <c r="UHC71" s="20"/>
      <c r="UHD71" s="20"/>
      <c r="UHO71" s="20"/>
      <c r="UHP71" s="20"/>
      <c r="UIA71" s="20"/>
      <c r="UIB71" s="20"/>
      <c r="UIM71" s="20"/>
      <c r="UIN71" s="20"/>
      <c r="UIY71" s="20"/>
      <c r="UIZ71" s="20"/>
      <c r="UJK71" s="20"/>
      <c r="UJL71" s="20"/>
      <c r="UJW71" s="20"/>
      <c r="UJX71" s="20"/>
      <c r="UKI71" s="20"/>
      <c r="UKJ71" s="20"/>
      <c r="UKU71" s="20"/>
      <c r="UKV71" s="20"/>
      <c r="ULG71" s="20"/>
      <c r="ULH71" s="20"/>
      <c r="ULS71" s="20"/>
      <c r="ULT71" s="20"/>
      <c r="UME71" s="20"/>
      <c r="UMF71" s="20"/>
      <c r="UMQ71" s="20"/>
      <c r="UMR71" s="20"/>
      <c r="UNC71" s="20"/>
      <c r="UND71" s="20"/>
      <c r="UNO71" s="20"/>
      <c r="UNP71" s="20"/>
      <c r="UOA71" s="20"/>
      <c r="UOB71" s="20"/>
      <c r="UOM71" s="20"/>
      <c r="UON71" s="20"/>
      <c r="UOY71" s="20"/>
      <c r="UOZ71" s="20"/>
      <c r="UPK71" s="20"/>
      <c r="UPL71" s="20"/>
      <c r="UPW71" s="20"/>
      <c r="UPX71" s="20"/>
      <c r="UQI71" s="20"/>
      <c r="UQJ71" s="20"/>
      <c r="UQU71" s="20"/>
      <c r="UQV71" s="20"/>
      <c r="URG71" s="20"/>
      <c r="URH71" s="20"/>
      <c r="URS71" s="20"/>
      <c r="URT71" s="20"/>
      <c r="USE71" s="20"/>
      <c r="USF71" s="20"/>
      <c r="USQ71" s="20"/>
      <c r="USR71" s="20"/>
      <c r="UTC71" s="20"/>
      <c r="UTD71" s="20"/>
      <c r="UTO71" s="20"/>
      <c r="UTP71" s="20"/>
      <c r="UUA71" s="20"/>
      <c r="UUB71" s="20"/>
      <c r="UUM71" s="20"/>
      <c r="UUN71" s="20"/>
      <c r="UUY71" s="20"/>
      <c r="UUZ71" s="20"/>
      <c r="UVK71" s="20"/>
      <c r="UVL71" s="20"/>
      <c r="UVW71" s="20"/>
      <c r="UVX71" s="20"/>
      <c r="UWI71" s="20"/>
      <c r="UWJ71" s="20"/>
      <c r="UWU71" s="20"/>
      <c r="UWV71" s="20"/>
      <c r="UXG71" s="20"/>
      <c r="UXH71" s="20"/>
      <c r="UXS71" s="20"/>
      <c r="UXT71" s="20"/>
      <c r="UYE71" s="20"/>
      <c r="UYF71" s="20"/>
      <c r="UYQ71" s="20"/>
      <c r="UYR71" s="20"/>
      <c r="UZC71" s="20"/>
      <c r="UZD71" s="20"/>
      <c r="UZO71" s="20"/>
      <c r="UZP71" s="20"/>
      <c r="VAA71" s="20"/>
      <c r="VAB71" s="20"/>
      <c r="VAM71" s="20"/>
      <c r="VAN71" s="20"/>
      <c r="VAY71" s="20"/>
      <c r="VAZ71" s="20"/>
      <c r="VBK71" s="20"/>
      <c r="VBL71" s="20"/>
      <c r="VBW71" s="20"/>
      <c r="VBX71" s="20"/>
      <c r="VCI71" s="20"/>
      <c r="VCJ71" s="20"/>
      <c r="VCU71" s="20"/>
      <c r="VCV71" s="20"/>
      <c r="VDG71" s="20"/>
      <c r="VDH71" s="20"/>
      <c r="VDS71" s="20"/>
      <c r="VDT71" s="20"/>
      <c r="VEE71" s="20"/>
      <c r="VEF71" s="20"/>
      <c r="VEQ71" s="20"/>
      <c r="VER71" s="20"/>
      <c r="VFC71" s="20"/>
      <c r="VFD71" s="20"/>
      <c r="VFO71" s="20"/>
      <c r="VFP71" s="20"/>
      <c r="VGA71" s="20"/>
      <c r="VGB71" s="20"/>
      <c r="VGM71" s="20"/>
      <c r="VGN71" s="20"/>
      <c r="VGY71" s="20"/>
      <c r="VGZ71" s="20"/>
      <c r="VHK71" s="20"/>
      <c r="VHL71" s="20"/>
      <c r="VHW71" s="20"/>
      <c r="VHX71" s="20"/>
      <c r="VII71" s="20"/>
      <c r="VIJ71" s="20"/>
      <c r="VIU71" s="20"/>
      <c r="VIV71" s="20"/>
      <c r="VJG71" s="20"/>
      <c r="VJH71" s="20"/>
      <c r="VJS71" s="20"/>
      <c r="VJT71" s="20"/>
      <c r="VKE71" s="20"/>
      <c r="VKF71" s="20"/>
      <c r="VKQ71" s="20"/>
      <c r="VKR71" s="20"/>
      <c r="VLC71" s="20"/>
      <c r="VLD71" s="20"/>
      <c r="VLO71" s="20"/>
      <c r="VLP71" s="20"/>
      <c r="VMA71" s="20"/>
      <c r="VMB71" s="20"/>
      <c r="VMM71" s="20"/>
      <c r="VMN71" s="20"/>
      <c r="VMY71" s="20"/>
      <c r="VMZ71" s="20"/>
      <c r="VNK71" s="20"/>
      <c r="VNL71" s="20"/>
      <c r="VNW71" s="20"/>
      <c r="VNX71" s="20"/>
      <c r="VOI71" s="20"/>
      <c r="VOJ71" s="20"/>
      <c r="VOU71" s="20"/>
      <c r="VOV71" s="20"/>
      <c r="VPG71" s="20"/>
      <c r="VPH71" s="20"/>
      <c r="VPS71" s="20"/>
      <c r="VPT71" s="20"/>
      <c r="VQE71" s="20"/>
      <c r="VQF71" s="20"/>
      <c r="VQQ71" s="20"/>
      <c r="VQR71" s="20"/>
      <c r="VRC71" s="20"/>
      <c r="VRD71" s="20"/>
      <c r="VRO71" s="20"/>
      <c r="VRP71" s="20"/>
      <c r="VSA71" s="20"/>
      <c r="VSB71" s="20"/>
      <c r="VSM71" s="20"/>
      <c r="VSN71" s="20"/>
      <c r="VSY71" s="20"/>
      <c r="VSZ71" s="20"/>
      <c r="VTK71" s="20"/>
      <c r="VTL71" s="20"/>
      <c r="VTW71" s="20"/>
      <c r="VTX71" s="20"/>
      <c r="VUI71" s="20"/>
      <c r="VUJ71" s="20"/>
      <c r="VUU71" s="20"/>
      <c r="VUV71" s="20"/>
      <c r="VVG71" s="20"/>
      <c r="VVH71" s="20"/>
      <c r="VVS71" s="20"/>
      <c r="VVT71" s="20"/>
      <c r="VWE71" s="20"/>
      <c r="VWF71" s="20"/>
      <c r="VWQ71" s="20"/>
      <c r="VWR71" s="20"/>
      <c r="VXC71" s="20"/>
      <c r="VXD71" s="20"/>
      <c r="VXO71" s="20"/>
      <c r="VXP71" s="20"/>
      <c r="VYA71" s="20"/>
      <c r="VYB71" s="20"/>
      <c r="VYM71" s="20"/>
      <c r="VYN71" s="20"/>
      <c r="VYY71" s="20"/>
      <c r="VYZ71" s="20"/>
      <c r="VZK71" s="20"/>
      <c r="VZL71" s="20"/>
      <c r="VZW71" s="20"/>
      <c r="VZX71" s="20"/>
      <c r="WAI71" s="20"/>
      <c r="WAJ71" s="20"/>
      <c r="WAU71" s="20"/>
      <c r="WAV71" s="20"/>
      <c r="WBG71" s="20"/>
      <c r="WBH71" s="20"/>
      <c r="WBS71" s="20"/>
      <c r="WBT71" s="20"/>
      <c r="WCE71" s="20"/>
      <c r="WCF71" s="20"/>
      <c r="WCQ71" s="20"/>
      <c r="WCR71" s="20"/>
      <c r="WDC71" s="20"/>
      <c r="WDD71" s="20"/>
      <c r="WDO71" s="20"/>
      <c r="WDP71" s="20"/>
      <c r="WEA71" s="20"/>
      <c r="WEB71" s="20"/>
      <c r="WEM71" s="20"/>
      <c r="WEN71" s="20"/>
      <c r="WEY71" s="20"/>
      <c r="WEZ71" s="20"/>
      <c r="WFK71" s="20"/>
      <c r="WFL71" s="20"/>
      <c r="WFW71" s="20"/>
      <c r="WFX71" s="20"/>
      <c r="WGI71" s="20"/>
      <c r="WGJ71" s="20"/>
      <c r="WGU71" s="20"/>
      <c r="WGV71" s="20"/>
      <c r="WHG71" s="20"/>
      <c r="WHH71" s="20"/>
      <c r="WHS71" s="20"/>
      <c r="WHT71" s="20"/>
      <c r="WIE71" s="20"/>
      <c r="WIF71" s="20"/>
      <c r="WIQ71" s="20"/>
      <c r="WIR71" s="20"/>
      <c r="WJC71" s="20"/>
      <c r="WJD71" s="20"/>
      <c r="WJO71" s="20"/>
      <c r="WJP71" s="20"/>
      <c r="WKA71" s="20"/>
      <c r="WKB71" s="20"/>
      <c r="WKM71" s="20"/>
      <c r="WKN71" s="20"/>
      <c r="WKY71" s="20"/>
      <c r="WKZ71" s="20"/>
      <c r="WLK71" s="20"/>
      <c r="WLL71" s="20"/>
      <c r="WLW71" s="20"/>
      <c r="WLX71" s="20"/>
      <c r="WMI71" s="20"/>
      <c r="WMJ71" s="20"/>
      <c r="WMU71" s="20"/>
      <c r="WMV71" s="20"/>
      <c r="WNG71" s="20"/>
      <c r="WNH71" s="20"/>
      <c r="WNS71" s="20"/>
      <c r="WNT71" s="20"/>
      <c r="WOE71" s="20"/>
      <c r="WOF71" s="20"/>
      <c r="WOQ71" s="20"/>
      <c r="WOR71" s="20"/>
      <c r="WPC71" s="20"/>
      <c r="WPD71" s="20"/>
      <c r="WPO71" s="20"/>
      <c r="WPP71" s="20"/>
      <c r="WQA71" s="20"/>
      <c r="WQB71" s="20"/>
      <c r="WQM71" s="20"/>
      <c r="WQN71" s="20"/>
      <c r="WQY71" s="20"/>
      <c r="WQZ71" s="20"/>
      <c r="WRK71" s="20"/>
      <c r="WRL71" s="20"/>
      <c r="WRW71" s="20"/>
      <c r="WRX71" s="20"/>
      <c r="WSI71" s="20"/>
      <c r="WSJ71" s="20"/>
      <c r="WSU71" s="20"/>
      <c r="WSV71" s="20"/>
      <c r="WTG71" s="20"/>
      <c r="WTH71" s="20"/>
      <c r="WTS71" s="20"/>
      <c r="WTT71" s="20"/>
      <c r="WUE71" s="20"/>
      <c r="WUF71" s="20"/>
      <c r="WUQ71" s="20"/>
      <c r="WUR71" s="20"/>
      <c r="WVC71" s="20"/>
      <c r="WVD71" s="20"/>
      <c r="WVO71" s="20"/>
      <c r="WVP71" s="20"/>
      <c r="WWA71" s="20"/>
      <c r="WWB71" s="20"/>
      <c r="WWM71" s="20"/>
      <c r="WWN71" s="20"/>
      <c r="WWY71" s="20"/>
      <c r="WWZ71" s="20"/>
      <c r="WXK71" s="20"/>
      <c r="WXL71" s="20"/>
      <c r="WXW71" s="20"/>
      <c r="WXX71" s="20"/>
      <c r="WYI71" s="20"/>
      <c r="WYJ71" s="20"/>
      <c r="WYU71" s="20"/>
      <c r="WYV71" s="20"/>
      <c r="WZG71" s="20"/>
      <c r="WZH71" s="20"/>
      <c r="WZS71" s="20"/>
      <c r="WZT71" s="20"/>
      <c r="XAE71" s="20"/>
      <c r="XAF71" s="20"/>
      <c r="XAQ71" s="20"/>
      <c r="XAR71" s="20"/>
      <c r="XBC71" s="20"/>
      <c r="XBD71" s="20"/>
      <c r="XBO71" s="20"/>
      <c r="XBP71" s="20"/>
      <c r="XCA71" s="20"/>
      <c r="XCB71" s="20"/>
      <c r="XCM71" s="20"/>
      <c r="XCN71" s="20"/>
      <c r="XCY71" s="20"/>
      <c r="XCZ71" s="20"/>
      <c r="XDK71" s="20"/>
      <c r="XDL71" s="20"/>
      <c r="XDW71" s="20"/>
      <c r="XDX71" s="20"/>
      <c r="XEI71" s="20"/>
      <c r="XEJ71" s="20"/>
      <c r="XEU71" s="20"/>
      <c r="XEV71" s="20"/>
    </row>
    <row r="72" spans="1:1016 1027:2048 2059:3068 3079:4088 4099:5120 5131:6140 6151:7160 7171:8192 8203:9212 9223:10232 10243:11264 11275:12284 12295:13304 13315:14336 14347:15356 15367:16376" ht="12.75" customHeight="1" x14ac:dyDescent="0.2">
      <c r="A72">
        <v>16</v>
      </c>
      <c r="B72" t="s">
        <v>1</v>
      </c>
      <c r="C72" t="s">
        <v>7</v>
      </c>
      <c r="D72" s="1" t="s">
        <v>103</v>
      </c>
      <c r="E72" s="2">
        <v>18700</v>
      </c>
      <c r="F72" s="1">
        <v>328.5</v>
      </c>
      <c r="G72" s="2">
        <v>20974</v>
      </c>
      <c r="H72">
        <v>397302</v>
      </c>
      <c r="I72" s="13">
        <f t="shared" si="4"/>
        <v>20143.227282101641</v>
      </c>
      <c r="J72" s="13">
        <f t="shared" si="5"/>
        <v>398657.69786132302</v>
      </c>
      <c r="K72" s="13">
        <f t="shared" si="6"/>
        <v>21039.312320589495</v>
      </c>
      <c r="L72" s="13">
        <f t="shared" si="7"/>
        <v>397195.41997945576</v>
      </c>
      <c r="M72" s="19" t="s">
        <v>458</v>
      </c>
      <c r="N72" s="22">
        <v>1590</v>
      </c>
      <c r="O72" s="11">
        <v>-125</v>
      </c>
      <c r="P72" t="s">
        <v>56</v>
      </c>
      <c r="Q72" s="15" t="s">
        <v>57</v>
      </c>
      <c r="R72" s="30" t="s">
        <v>58</v>
      </c>
      <c r="S72" s="15" t="s">
        <v>59</v>
      </c>
      <c r="T72" s="30"/>
    </row>
    <row r="73" spans="1:1016 1027:2048 2059:3068 3079:4088 4099:5120 5131:6140 6151:7160 7171:8192 8203:9212 9223:10232 10243:11264 11275:12284 12295:13304 13315:14336 14347:15356 15367:16376" ht="12.75" customHeight="1" x14ac:dyDescent="0.2">
      <c r="A73">
        <v>16</v>
      </c>
      <c r="B73" t="s">
        <v>1</v>
      </c>
      <c r="C73" t="s">
        <v>7</v>
      </c>
      <c r="D73" s="1" t="s">
        <v>104</v>
      </c>
      <c r="E73" s="2">
        <v>18830</v>
      </c>
      <c r="F73" s="1">
        <v>328.5</v>
      </c>
      <c r="G73" s="2">
        <v>20863</v>
      </c>
      <c r="H73">
        <v>397234</v>
      </c>
      <c r="I73" s="13">
        <f t="shared" si="4"/>
        <v>20027.002296454481</v>
      </c>
      <c r="J73" s="13">
        <f t="shared" si="5"/>
        <v>398598.22426296654</v>
      </c>
      <c r="K73" s="13">
        <f t="shared" si="6"/>
        <v>20925.699827765915</v>
      </c>
      <c r="L73" s="13">
        <f t="shared" si="7"/>
        <v>397131.68318027753</v>
      </c>
      <c r="M73" s="19" t="s">
        <v>458</v>
      </c>
      <c r="N73" s="22">
        <v>1600</v>
      </c>
      <c r="O73" s="11">
        <v>-120</v>
      </c>
      <c r="P73" t="s">
        <v>56</v>
      </c>
      <c r="Q73" s="15" t="s">
        <v>57</v>
      </c>
      <c r="R73" s="30" t="s">
        <v>58</v>
      </c>
      <c r="S73" s="15" t="s">
        <v>59</v>
      </c>
      <c r="T73" s="30"/>
    </row>
    <row r="74" spans="1:1016 1027:2048 2059:3068 3079:4088 4099:5120 5131:6140 6151:7160 7171:8192 8203:9212 9223:10232 10243:11264 11275:12284 12295:13304 13315:14336 14347:15356 15367:16376" x14ac:dyDescent="0.2">
      <c r="A74">
        <v>16</v>
      </c>
      <c r="B74" t="s">
        <v>1</v>
      </c>
      <c r="C74" t="s">
        <v>7</v>
      </c>
      <c r="D74" s="1" t="s">
        <v>105</v>
      </c>
      <c r="E74" s="2">
        <v>19050</v>
      </c>
      <c r="F74" s="1">
        <v>328.5</v>
      </c>
      <c r="G74" s="2">
        <v>20671</v>
      </c>
      <c r="H74">
        <v>397116</v>
      </c>
      <c r="I74" s="13">
        <f t="shared" si="4"/>
        <v>19850.677253395959</v>
      </c>
      <c r="J74" s="13">
        <f t="shared" si="5"/>
        <v>398454.64505803591</v>
      </c>
      <c r="K74" s="13">
        <f t="shared" si="6"/>
        <v>20723.249856471593</v>
      </c>
      <c r="L74" s="13">
        <f t="shared" si="7"/>
        <v>397030.73598356458</v>
      </c>
      <c r="M74" s="19" t="s">
        <v>458</v>
      </c>
      <c r="N74" s="22">
        <v>1570</v>
      </c>
      <c r="O74" s="11">
        <v>-100</v>
      </c>
      <c r="Q74" s="15" t="s">
        <v>57</v>
      </c>
      <c r="R74" s="30" t="s">
        <v>58</v>
      </c>
      <c r="S74" s="15" t="s">
        <v>59</v>
      </c>
      <c r="T74" s="30"/>
    </row>
    <row r="75" spans="1:1016 1027:2048 2059:3068 3079:4088 4099:5120 5131:6140 6151:7160 7171:8192 8203:9212 9223:10232 10243:11264 11275:12284 12295:13304 13315:14336 14347:15356 15367:16376" x14ac:dyDescent="0.2">
      <c r="A75">
        <v>16</v>
      </c>
      <c r="B75" t="s">
        <v>1</v>
      </c>
      <c r="C75" t="s">
        <v>7</v>
      </c>
      <c r="D75" s="1" t="s">
        <v>106</v>
      </c>
      <c r="E75" s="2">
        <v>19270</v>
      </c>
      <c r="F75" s="1">
        <v>328.5</v>
      </c>
      <c r="G75" s="2">
        <v>20484</v>
      </c>
      <c r="H75">
        <v>397001</v>
      </c>
      <c r="I75" s="13">
        <f t="shared" si="4"/>
        <v>19684.577195984599</v>
      </c>
      <c r="J75" s="13">
        <f t="shared" si="5"/>
        <v>398305.53945146175</v>
      </c>
      <c r="K75" s="13">
        <f t="shared" si="6"/>
        <v>20536.249856471593</v>
      </c>
      <c r="L75" s="13">
        <f t="shared" si="7"/>
        <v>396915.73598356458</v>
      </c>
      <c r="M75" s="19" t="s">
        <v>458</v>
      </c>
      <c r="N75" s="22">
        <v>1530</v>
      </c>
      <c r="O75" s="11">
        <v>-100</v>
      </c>
      <c r="Q75" s="15" t="s">
        <v>57</v>
      </c>
      <c r="R75" s="30" t="s">
        <v>58</v>
      </c>
      <c r="S75" s="15" t="s">
        <v>59</v>
      </c>
      <c r="T75" s="30"/>
    </row>
    <row r="76" spans="1:1016 1027:2048 2059:3068 3079:4088 4099:5120 5131:6140 6151:7160 7171:8192 8203:9212 9223:10232 10243:11264 11275:12284 12295:13304 13315:14336 14347:15356 15367:16376" x14ac:dyDescent="0.2">
      <c r="A76">
        <v>16</v>
      </c>
      <c r="B76" t="s">
        <v>1</v>
      </c>
      <c r="C76" t="s">
        <v>7</v>
      </c>
      <c r="D76" s="1" t="s">
        <v>107</v>
      </c>
      <c r="E76" s="2">
        <v>19480</v>
      </c>
      <c r="F76" s="1">
        <v>328.5</v>
      </c>
      <c r="G76" s="2">
        <v>20305</v>
      </c>
      <c r="H76">
        <v>396890</v>
      </c>
      <c r="I76" s="13">
        <f t="shared" si="4"/>
        <v>19516.027167278917</v>
      </c>
      <c r="J76" s="13">
        <f t="shared" si="5"/>
        <v>398177.4866481747</v>
      </c>
      <c r="K76" s="13">
        <f t="shared" si="6"/>
        <v>20354.637363648017</v>
      </c>
      <c r="L76" s="13">
        <f t="shared" si="7"/>
        <v>396808.99918438634</v>
      </c>
      <c r="M76" s="19" t="s">
        <v>458</v>
      </c>
      <c r="N76" s="22">
        <v>1510</v>
      </c>
      <c r="O76" s="11">
        <v>-95</v>
      </c>
      <c r="Q76" s="15" t="s">
        <v>57</v>
      </c>
      <c r="R76" s="30" t="s">
        <v>58</v>
      </c>
      <c r="S76" s="15" t="s">
        <v>59</v>
      </c>
      <c r="T76" s="30"/>
    </row>
    <row r="77" spans="1:1016 1027:2048 2059:3068 3079:4088 4099:5120 5131:6140 6151:7160 7171:8192 8203:9212 9223:10232 10243:11264 11275:12284 12295:13304 13315:14336 14347:15356 15367:16376" x14ac:dyDescent="0.2">
      <c r="A77">
        <v>16</v>
      </c>
      <c r="B77" t="s">
        <v>1</v>
      </c>
      <c r="C77" t="s">
        <v>7</v>
      </c>
      <c r="D77" s="1" t="s">
        <v>108</v>
      </c>
      <c r="E77" s="2">
        <v>19700</v>
      </c>
      <c r="F77" s="1">
        <v>328.5</v>
      </c>
      <c r="G77" s="2">
        <v>20122</v>
      </c>
      <c r="H77">
        <v>396778</v>
      </c>
      <c r="I77" s="13">
        <f t="shared" si="4"/>
        <v>19348.702124220395</v>
      </c>
      <c r="J77" s="13">
        <f t="shared" si="5"/>
        <v>398039.90744324407</v>
      </c>
      <c r="K77" s="13">
        <f t="shared" si="6"/>
        <v>20169.024870824436</v>
      </c>
      <c r="L77" s="13">
        <f t="shared" si="7"/>
        <v>396701.26238520816</v>
      </c>
      <c r="M77" s="19" t="s">
        <v>458</v>
      </c>
      <c r="N77" s="22">
        <v>1480</v>
      </c>
      <c r="O77" s="11">
        <v>-90</v>
      </c>
      <c r="Q77" s="15" t="s">
        <v>57</v>
      </c>
      <c r="R77" s="30" t="s">
        <v>58</v>
      </c>
      <c r="S77" s="15" t="s">
        <v>59</v>
      </c>
      <c r="T77" s="30"/>
    </row>
    <row r="78" spans="1:1016 1027:2048 2059:3068 3079:4088 4099:5120 5131:6140 6151:7160 7171:8192 8203:9212 9223:10232 10243:11264 11275:12284 12295:13304 13315:14336 14347:15356 15367:16376" x14ac:dyDescent="0.2">
      <c r="A78">
        <v>16</v>
      </c>
      <c r="B78" t="s">
        <v>1</v>
      </c>
      <c r="C78" t="s">
        <v>7</v>
      </c>
      <c r="D78" s="1" t="s">
        <v>109</v>
      </c>
      <c r="E78" s="2">
        <v>19900</v>
      </c>
      <c r="F78" s="1">
        <v>328.5</v>
      </c>
      <c r="G78" s="2">
        <v>19951</v>
      </c>
      <c r="H78">
        <v>396673</v>
      </c>
      <c r="I78" s="13">
        <f t="shared" si="4"/>
        <v>19198.602066809035</v>
      </c>
      <c r="J78" s="13">
        <f t="shared" si="5"/>
        <v>397900.80183666991</v>
      </c>
      <c r="K78" s="13">
        <f t="shared" si="6"/>
        <v>19998.024870824436</v>
      </c>
      <c r="L78" s="13">
        <f t="shared" si="7"/>
        <v>396596.26238520816</v>
      </c>
      <c r="M78" s="19" t="s">
        <v>458</v>
      </c>
      <c r="N78" s="22">
        <v>1440</v>
      </c>
      <c r="O78" s="11">
        <v>-90</v>
      </c>
      <c r="Q78" s="15" t="s">
        <v>57</v>
      </c>
      <c r="R78" s="30" t="s">
        <v>58</v>
      </c>
      <c r="S78" s="15" t="s">
        <v>59</v>
      </c>
      <c r="T78" s="30"/>
    </row>
    <row r="79" spans="1:1016 1027:2048 2059:3068 3079:4088 4099:5120 5131:6140 6151:7160 7171:8192 8203:9212 9223:10232 10243:11264 11275:12284 12295:13304 13315:14336 14347:15356 15367:16376" x14ac:dyDescent="0.2">
      <c r="A79">
        <v>16</v>
      </c>
      <c r="B79" t="s">
        <v>1</v>
      </c>
      <c r="C79" t="s">
        <v>7</v>
      </c>
      <c r="D79" s="1" t="s">
        <v>110</v>
      </c>
      <c r="E79" s="2">
        <v>20000</v>
      </c>
      <c r="F79" s="1">
        <v>315.89999999999998</v>
      </c>
      <c r="G79" s="2">
        <v>19866</v>
      </c>
      <c r="H79">
        <v>396621</v>
      </c>
      <c r="I79" s="13">
        <f t="shared" si="4"/>
        <v>18884.762956804836</v>
      </c>
      <c r="J79" s="13">
        <f t="shared" si="5"/>
        <v>397633.55807984609</v>
      </c>
      <c r="K79" s="13">
        <f t="shared" si="6"/>
        <v>19935.591279659231</v>
      </c>
      <c r="L79" s="13">
        <f t="shared" si="7"/>
        <v>396549.18737022369</v>
      </c>
      <c r="M79" s="19" t="s">
        <v>458</v>
      </c>
      <c r="N79" s="22">
        <v>1410</v>
      </c>
      <c r="O79" s="11">
        <v>-100</v>
      </c>
      <c r="Q79" s="15" t="s">
        <v>57</v>
      </c>
      <c r="R79" s="30" t="s">
        <v>58</v>
      </c>
      <c r="S79" s="15" t="s">
        <v>59</v>
      </c>
      <c r="T79" s="30"/>
    </row>
    <row r="80" spans="1:1016 1027:2048 2059:3068 3079:4088 4099:5120 5131:6140 6151:7160 7171:8192 8203:9212 9223:10232 10243:11264 11275:12284 12295:13304 13315:14336 14347:15356 15367:16376" x14ac:dyDescent="0.2">
      <c r="A80">
        <v>16</v>
      </c>
      <c r="B80" t="s">
        <v>1</v>
      </c>
      <c r="C80" t="s">
        <v>7</v>
      </c>
      <c r="D80" s="1" t="s">
        <v>111</v>
      </c>
      <c r="E80" s="2">
        <v>20150</v>
      </c>
      <c r="F80" s="1">
        <v>303.3</v>
      </c>
      <c r="G80" s="2">
        <v>19785</v>
      </c>
      <c r="H80">
        <v>396495</v>
      </c>
      <c r="I80" s="13">
        <f t="shared" si="4"/>
        <v>18531.288957947596</v>
      </c>
      <c r="J80" s="13">
        <f t="shared" si="5"/>
        <v>397318.53422699717</v>
      </c>
      <c r="K80" s="13">
        <f t="shared" si="6"/>
        <v>19843.50651529578</v>
      </c>
      <c r="L80" s="13">
        <f t="shared" si="7"/>
        <v>396456.56840274011</v>
      </c>
      <c r="M80" s="19" t="s">
        <v>458</v>
      </c>
      <c r="N80" s="22">
        <v>1500</v>
      </c>
      <c r="O80" s="11">
        <v>-70</v>
      </c>
      <c r="Q80" s="15" t="s">
        <v>57</v>
      </c>
      <c r="R80" s="30" t="s">
        <v>58</v>
      </c>
      <c r="S80" s="15" t="s">
        <v>59</v>
      </c>
      <c r="T80" s="30"/>
    </row>
    <row r="81" spans="1:1016 1027:2048 2059:3068 3079:4088 4099:5120 5131:6140 6151:7160 7171:8192 8203:9212 9223:10232 10243:11264 11275:12284 12295:13304 13315:14336 14347:15356 15367:16376" x14ac:dyDescent="0.2">
      <c r="A81">
        <v>16</v>
      </c>
      <c r="B81" t="s">
        <v>1</v>
      </c>
      <c r="C81" t="s">
        <v>7</v>
      </c>
      <c r="D81" s="1" t="s">
        <v>327</v>
      </c>
      <c r="E81" s="2">
        <v>20300</v>
      </c>
      <c r="F81" s="1">
        <v>292.5</v>
      </c>
      <c r="G81" s="2">
        <v>19703</v>
      </c>
      <c r="H81">
        <v>396369</v>
      </c>
      <c r="I81" s="13">
        <f t="shared" si="4"/>
        <v>18354.135882533523</v>
      </c>
      <c r="J81" s="13">
        <f t="shared" si="5"/>
        <v>396927.71781125304</v>
      </c>
      <c r="K81" s="13">
        <f t="shared" si="6"/>
        <v>19790.768555588573</v>
      </c>
      <c r="L81" s="13">
        <f t="shared" si="7"/>
        <v>396332.64507392532</v>
      </c>
      <c r="M81" s="19" t="s">
        <v>458</v>
      </c>
      <c r="N81" s="22">
        <v>1460</v>
      </c>
      <c r="O81" s="11">
        <v>-95</v>
      </c>
      <c r="Q81" s="15" t="s">
        <v>57</v>
      </c>
      <c r="R81" s="30" t="s">
        <v>58</v>
      </c>
      <c r="S81" s="15" t="s">
        <v>59</v>
      </c>
      <c r="T81" s="30"/>
    </row>
    <row r="82" spans="1:1016 1027:2048 2059:3068 3079:4088 4099:5120 5131:6140 6151:7160 7171:8192 8203:9212 9223:10232 10243:11264 11275:12284 12295:13304 13315:14336 14347:15356 15367:16376" x14ac:dyDescent="0.2">
      <c r="A82">
        <v>16</v>
      </c>
      <c r="B82" t="s">
        <v>1</v>
      </c>
      <c r="C82" t="s">
        <v>7</v>
      </c>
      <c r="D82" s="1" t="s">
        <v>328</v>
      </c>
      <c r="E82" s="2">
        <v>20400</v>
      </c>
      <c r="F82" s="1">
        <v>281.7</v>
      </c>
      <c r="G82" s="2">
        <v>19682</v>
      </c>
      <c r="H82">
        <v>396271</v>
      </c>
      <c r="I82" s="13">
        <f t="shared" si="4"/>
        <v>18213.165784067351</v>
      </c>
      <c r="J82" s="13">
        <f t="shared" si="5"/>
        <v>396575.18094303476</v>
      </c>
      <c r="K82" s="13">
        <f t="shared" si="6"/>
        <v>19770.130052955959</v>
      </c>
      <c r="L82" s="13">
        <f t="shared" si="7"/>
        <v>396252.74914341792</v>
      </c>
      <c r="M82" s="19" t="s">
        <v>458</v>
      </c>
      <c r="N82" s="22">
        <v>1500</v>
      </c>
      <c r="O82" s="11">
        <v>-90</v>
      </c>
      <c r="Q82" s="15" t="s">
        <v>57</v>
      </c>
      <c r="R82" s="30" t="s">
        <v>58</v>
      </c>
      <c r="S82" s="15" t="s">
        <v>59</v>
      </c>
      <c r="T82" s="30"/>
    </row>
    <row r="83" spans="1:1016 1027:2048 2059:3068 3079:4088 4099:5120 5131:6140 6151:7160 7171:8192 8203:9212 9223:10232 10243:11264 11275:12284 12295:13304 13315:14336 14347:15356 15367:16376" x14ac:dyDescent="0.2">
      <c r="A83">
        <v>16</v>
      </c>
      <c r="B83" t="s">
        <v>1</v>
      </c>
      <c r="C83" t="s">
        <v>7</v>
      </c>
      <c r="D83" s="1" t="s">
        <v>329</v>
      </c>
      <c r="E83" s="2">
        <v>20600</v>
      </c>
      <c r="F83" s="1">
        <v>281.7</v>
      </c>
      <c r="G83" s="2">
        <v>19640</v>
      </c>
      <c r="H83">
        <v>396076</v>
      </c>
      <c r="I83" s="13">
        <f t="shared" si="4"/>
        <v>18127.100757589371</v>
      </c>
      <c r="J83" s="13">
        <f t="shared" si="5"/>
        <v>396389.3063713258</v>
      </c>
      <c r="K83" s="13">
        <f t="shared" si="6"/>
        <v>19728.130052955959</v>
      </c>
      <c r="L83" s="13">
        <f t="shared" si="7"/>
        <v>396057.74914341792</v>
      </c>
      <c r="M83" s="19" t="s">
        <v>458</v>
      </c>
      <c r="N83" s="22">
        <v>1545</v>
      </c>
      <c r="O83" s="11">
        <v>-90</v>
      </c>
      <c r="Q83" s="15" t="s">
        <v>57</v>
      </c>
      <c r="R83" s="30" t="s">
        <v>58</v>
      </c>
      <c r="S83" s="15" t="s">
        <v>59</v>
      </c>
      <c r="T83" s="30"/>
      <c r="AE83" s="10"/>
      <c r="AF83" s="10"/>
      <c r="AQ83" s="10"/>
      <c r="AR83" s="10"/>
      <c r="BC83" s="10"/>
      <c r="BD83" s="10"/>
      <c r="BO83" s="10"/>
      <c r="BP83" s="10"/>
      <c r="CA83" s="10"/>
      <c r="CB83" s="10"/>
      <c r="CM83" s="10"/>
      <c r="CN83" s="10"/>
      <c r="CY83" s="10"/>
      <c r="CZ83" s="10"/>
      <c r="DK83" s="10"/>
      <c r="DL83" s="10"/>
      <c r="DW83" s="10"/>
      <c r="DX83" s="10"/>
      <c r="EI83" s="10"/>
      <c r="EJ83" s="10"/>
      <c r="EU83" s="10"/>
      <c r="EV83" s="10"/>
      <c r="FG83" s="10"/>
      <c r="FH83" s="10"/>
      <c r="FS83" s="10"/>
      <c r="FT83" s="10"/>
      <c r="GE83" s="10"/>
      <c r="GF83" s="10"/>
      <c r="GQ83" s="10"/>
      <c r="GR83" s="10"/>
      <c r="HC83" s="10"/>
      <c r="HD83" s="10"/>
      <c r="HO83" s="10"/>
      <c r="HP83" s="10"/>
      <c r="IA83" s="10"/>
      <c r="IB83" s="10"/>
      <c r="IM83" s="10"/>
      <c r="IN83" s="10"/>
      <c r="IY83" s="10"/>
      <c r="IZ83" s="10"/>
      <c r="JK83" s="10"/>
      <c r="JL83" s="10"/>
      <c r="JW83" s="10"/>
      <c r="JX83" s="10"/>
      <c r="KI83" s="10"/>
      <c r="KJ83" s="10"/>
      <c r="KU83" s="10"/>
      <c r="KV83" s="10"/>
      <c r="LG83" s="10"/>
      <c r="LH83" s="10"/>
      <c r="LS83" s="10"/>
      <c r="LT83" s="10"/>
      <c r="ME83" s="10"/>
      <c r="MF83" s="10"/>
      <c r="MQ83" s="10"/>
      <c r="MR83" s="10"/>
      <c r="NC83" s="10"/>
      <c r="ND83" s="10"/>
      <c r="NO83" s="10"/>
      <c r="NP83" s="10"/>
      <c r="OA83" s="10"/>
      <c r="OB83" s="10"/>
      <c r="OM83" s="10"/>
      <c r="ON83" s="10"/>
      <c r="OY83" s="10"/>
      <c r="OZ83" s="10"/>
      <c r="PK83" s="10"/>
      <c r="PL83" s="10"/>
      <c r="PW83" s="10"/>
      <c r="PX83" s="10"/>
      <c r="QI83" s="10"/>
      <c r="QJ83" s="10"/>
      <c r="QU83" s="10"/>
      <c r="QV83" s="10"/>
      <c r="RG83" s="10"/>
      <c r="RH83" s="10"/>
      <c r="RS83" s="10"/>
      <c r="RT83" s="10"/>
      <c r="SE83" s="10"/>
      <c r="SF83" s="10"/>
      <c r="SQ83" s="10"/>
      <c r="SR83" s="10"/>
      <c r="TC83" s="10"/>
      <c r="TD83" s="10"/>
      <c r="TO83" s="10"/>
      <c r="TP83" s="10"/>
      <c r="UA83" s="10"/>
      <c r="UB83" s="10"/>
      <c r="UM83" s="10"/>
      <c r="UN83" s="10"/>
      <c r="UY83" s="10"/>
      <c r="UZ83" s="10"/>
      <c r="VK83" s="10"/>
      <c r="VL83" s="10"/>
      <c r="VW83" s="10"/>
      <c r="VX83" s="10"/>
      <c r="WI83" s="10"/>
      <c r="WJ83" s="10"/>
      <c r="WU83" s="10"/>
      <c r="WV83" s="10"/>
      <c r="XG83" s="10"/>
      <c r="XH83" s="10"/>
      <c r="XS83" s="10"/>
      <c r="XT83" s="10"/>
      <c r="YE83" s="10"/>
      <c r="YF83" s="10"/>
      <c r="YQ83" s="10"/>
      <c r="YR83" s="10"/>
      <c r="ZC83" s="10"/>
      <c r="ZD83" s="10"/>
      <c r="ZO83" s="10"/>
      <c r="ZP83" s="10"/>
      <c r="AAA83" s="10"/>
      <c r="AAB83" s="10"/>
      <c r="AAM83" s="10"/>
      <c r="AAN83" s="10"/>
      <c r="AAY83" s="10"/>
      <c r="AAZ83" s="10"/>
      <c r="ABK83" s="10"/>
      <c r="ABL83" s="10"/>
      <c r="ABW83" s="10"/>
      <c r="ABX83" s="10"/>
      <c r="ACI83" s="10"/>
      <c r="ACJ83" s="10"/>
      <c r="ACU83" s="10"/>
      <c r="ACV83" s="10"/>
      <c r="ADG83" s="10"/>
      <c r="ADH83" s="10"/>
      <c r="ADS83" s="10"/>
      <c r="ADT83" s="10"/>
      <c r="AEE83" s="10"/>
      <c r="AEF83" s="10"/>
      <c r="AEQ83" s="10"/>
      <c r="AER83" s="10"/>
      <c r="AFC83" s="10"/>
      <c r="AFD83" s="10"/>
      <c r="AFO83" s="10"/>
      <c r="AFP83" s="10"/>
      <c r="AGA83" s="10"/>
      <c r="AGB83" s="10"/>
      <c r="AGM83" s="10"/>
      <c r="AGN83" s="10"/>
      <c r="AGY83" s="10"/>
      <c r="AGZ83" s="10"/>
      <c r="AHK83" s="10"/>
      <c r="AHL83" s="10"/>
      <c r="AHW83" s="10"/>
      <c r="AHX83" s="10"/>
      <c r="AII83" s="10"/>
      <c r="AIJ83" s="10"/>
      <c r="AIU83" s="10"/>
      <c r="AIV83" s="10"/>
      <c r="AJG83" s="10"/>
      <c r="AJH83" s="10"/>
      <c r="AJS83" s="10"/>
      <c r="AJT83" s="10"/>
      <c r="AKE83" s="10"/>
      <c r="AKF83" s="10"/>
      <c r="AKQ83" s="10"/>
      <c r="AKR83" s="10"/>
      <c r="ALC83" s="10"/>
      <c r="ALD83" s="10"/>
      <c r="ALO83" s="10"/>
      <c r="ALP83" s="10"/>
      <c r="AMA83" s="10"/>
      <c r="AMB83" s="10"/>
      <c r="AMM83" s="10"/>
      <c r="AMN83" s="10"/>
      <c r="AMY83" s="10"/>
      <c r="AMZ83" s="10"/>
      <c r="ANK83" s="10"/>
      <c r="ANL83" s="10"/>
      <c r="ANW83" s="10"/>
      <c r="ANX83" s="10"/>
      <c r="AOI83" s="10"/>
      <c r="AOJ83" s="10"/>
      <c r="AOU83" s="10"/>
      <c r="AOV83" s="10"/>
      <c r="APG83" s="10"/>
      <c r="APH83" s="10"/>
      <c r="APS83" s="10"/>
      <c r="APT83" s="10"/>
      <c r="AQE83" s="10"/>
      <c r="AQF83" s="10"/>
      <c r="AQQ83" s="10"/>
      <c r="AQR83" s="10"/>
      <c r="ARC83" s="10"/>
      <c r="ARD83" s="10"/>
      <c r="ARO83" s="10"/>
      <c r="ARP83" s="10"/>
      <c r="ASA83" s="10"/>
      <c r="ASB83" s="10"/>
      <c r="ASM83" s="10"/>
      <c r="ASN83" s="10"/>
      <c r="ASY83" s="10"/>
      <c r="ASZ83" s="10"/>
      <c r="ATK83" s="10"/>
      <c r="ATL83" s="10"/>
      <c r="ATW83" s="10"/>
      <c r="ATX83" s="10"/>
      <c r="AUI83" s="10"/>
      <c r="AUJ83" s="10"/>
      <c r="AUU83" s="10"/>
      <c r="AUV83" s="10"/>
      <c r="AVG83" s="10"/>
      <c r="AVH83" s="10"/>
      <c r="AVS83" s="10"/>
      <c r="AVT83" s="10"/>
      <c r="AWE83" s="10"/>
      <c r="AWF83" s="10"/>
      <c r="AWQ83" s="10"/>
      <c r="AWR83" s="10"/>
      <c r="AXC83" s="10"/>
      <c r="AXD83" s="10"/>
      <c r="AXO83" s="10"/>
      <c r="AXP83" s="10"/>
      <c r="AYA83" s="10"/>
      <c r="AYB83" s="10"/>
      <c r="AYM83" s="10"/>
      <c r="AYN83" s="10"/>
      <c r="AYY83" s="10"/>
      <c r="AYZ83" s="10"/>
      <c r="AZK83" s="10"/>
      <c r="AZL83" s="10"/>
      <c r="AZW83" s="10"/>
      <c r="AZX83" s="10"/>
      <c r="BAI83" s="10"/>
      <c r="BAJ83" s="10"/>
      <c r="BAU83" s="10"/>
      <c r="BAV83" s="10"/>
      <c r="BBG83" s="10"/>
      <c r="BBH83" s="10"/>
      <c r="BBS83" s="10"/>
      <c r="BBT83" s="10"/>
      <c r="BCE83" s="10"/>
      <c r="BCF83" s="10"/>
      <c r="BCQ83" s="10"/>
      <c r="BCR83" s="10"/>
      <c r="BDC83" s="10"/>
      <c r="BDD83" s="10"/>
      <c r="BDO83" s="10"/>
      <c r="BDP83" s="10"/>
      <c r="BEA83" s="10"/>
      <c r="BEB83" s="10"/>
      <c r="BEM83" s="10"/>
      <c r="BEN83" s="10"/>
      <c r="BEY83" s="10"/>
      <c r="BEZ83" s="10"/>
      <c r="BFK83" s="10"/>
      <c r="BFL83" s="10"/>
      <c r="BFW83" s="10"/>
      <c r="BFX83" s="10"/>
      <c r="BGI83" s="10"/>
      <c r="BGJ83" s="10"/>
      <c r="BGU83" s="10"/>
      <c r="BGV83" s="10"/>
      <c r="BHG83" s="10"/>
      <c r="BHH83" s="10"/>
      <c r="BHS83" s="10"/>
      <c r="BHT83" s="10"/>
      <c r="BIE83" s="10"/>
      <c r="BIF83" s="10"/>
      <c r="BIQ83" s="10"/>
      <c r="BIR83" s="10"/>
      <c r="BJC83" s="10"/>
      <c r="BJD83" s="10"/>
      <c r="BJO83" s="10"/>
      <c r="BJP83" s="10"/>
      <c r="BKA83" s="10"/>
      <c r="BKB83" s="10"/>
      <c r="BKM83" s="10"/>
      <c r="BKN83" s="10"/>
      <c r="BKY83" s="10"/>
      <c r="BKZ83" s="10"/>
      <c r="BLK83" s="10"/>
      <c r="BLL83" s="10"/>
      <c r="BLW83" s="10"/>
      <c r="BLX83" s="10"/>
      <c r="BMI83" s="10"/>
      <c r="BMJ83" s="10"/>
      <c r="BMU83" s="10"/>
      <c r="BMV83" s="10"/>
      <c r="BNG83" s="10"/>
      <c r="BNH83" s="10"/>
      <c r="BNS83" s="10"/>
      <c r="BNT83" s="10"/>
      <c r="BOE83" s="10"/>
      <c r="BOF83" s="10"/>
      <c r="BOQ83" s="10"/>
      <c r="BOR83" s="10"/>
      <c r="BPC83" s="10"/>
      <c r="BPD83" s="10"/>
      <c r="BPO83" s="10"/>
      <c r="BPP83" s="10"/>
      <c r="BQA83" s="10"/>
      <c r="BQB83" s="10"/>
      <c r="BQM83" s="10"/>
      <c r="BQN83" s="10"/>
      <c r="BQY83" s="10"/>
      <c r="BQZ83" s="10"/>
      <c r="BRK83" s="10"/>
      <c r="BRL83" s="10"/>
      <c r="BRW83" s="10"/>
      <c r="BRX83" s="10"/>
      <c r="BSI83" s="10"/>
      <c r="BSJ83" s="10"/>
      <c r="BSU83" s="10"/>
      <c r="BSV83" s="10"/>
      <c r="BTG83" s="10"/>
      <c r="BTH83" s="10"/>
      <c r="BTS83" s="10"/>
      <c r="BTT83" s="10"/>
      <c r="BUE83" s="10"/>
      <c r="BUF83" s="10"/>
      <c r="BUQ83" s="10"/>
      <c r="BUR83" s="10"/>
      <c r="BVC83" s="10"/>
      <c r="BVD83" s="10"/>
      <c r="BVO83" s="10"/>
      <c r="BVP83" s="10"/>
      <c r="BWA83" s="10"/>
      <c r="BWB83" s="10"/>
      <c r="BWM83" s="10"/>
      <c r="BWN83" s="10"/>
      <c r="BWY83" s="10"/>
      <c r="BWZ83" s="10"/>
      <c r="BXK83" s="10"/>
      <c r="BXL83" s="10"/>
      <c r="BXW83" s="10"/>
      <c r="BXX83" s="10"/>
      <c r="BYI83" s="10"/>
      <c r="BYJ83" s="10"/>
      <c r="BYU83" s="10"/>
      <c r="BYV83" s="10"/>
      <c r="BZG83" s="10"/>
      <c r="BZH83" s="10"/>
      <c r="BZS83" s="10"/>
      <c r="BZT83" s="10"/>
      <c r="CAE83" s="10"/>
      <c r="CAF83" s="10"/>
      <c r="CAQ83" s="10"/>
      <c r="CAR83" s="10"/>
      <c r="CBC83" s="10"/>
      <c r="CBD83" s="10"/>
      <c r="CBO83" s="10"/>
      <c r="CBP83" s="10"/>
      <c r="CCA83" s="10"/>
      <c r="CCB83" s="10"/>
      <c r="CCM83" s="10"/>
      <c r="CCN83" s="10"/>
      <c r="CCY83" s="10"/>
      <c r="CCZ83" s="10"/>
      <c r="CDK83" s="10"/>
      <c r="CDL83" s="10"/>
      <c r="CDW83" s="10"/>
      <c r="CDX83" s="10"/>
      <c r="CEI83" s="10"/>
      <c r="CEJ83" s="10"/>
      <c r="CEU83" s="10"/>
      <c r="CEV83" s="10"/>
      <c r="CFG83" s="10"/>
      <c r="CFH83" s="10"/>
      <c r="CFS83" s="10"/>
      <c r="CFT83" s="10"/>
      <c r="CGE83" s="10"/>
      <c r="CGF83" s="10"/>
      <c r="CGQ83" s="10"/>
      <c r="CGR83" s="10"/>
      <c r="CHC83" s="10"/>
      <c r="CHD83" s="10"/>
      <c r="CHO83" s="10"/>
      <c r="CHP83" s="10"/>
      <c r="CIA83" s="10"/>
      <c r="CIB83" s="10"/>
      <c r="CIM83" s="10"/>
      <c r="CIN83" s="10"/>
      <c r="CIY83" s="10"/>
      <c r="CIZ83" s="10"/>
      <c r="CJK83" s="10"/>
      <c r="CJL83" s="10"/>
      <c r="CJW83" s="10"/>
      <c r="CJX83" s="10"/>
      <c r="CKI83" s="10"/>
      <c r="CKJ83" s="10"/>
      <c r="CKU83" s="10"/>
      <c r="CKV83" s="10"/>
      <c r="CLG83" s="10"/>
      <c r="CLH83" s="10"/>
      <c r="CLS83" s="10"/>
      <c r="CLT83" s="10"/>
      <c r="CME83" s="10"/>
      <c r="CMF83" s="10"/>
      <c r="CMQ83" s="10"/>
      <c r="CMR83" s="10"/>
      <c r="CNC83" s="10"/>
      <c r="CND83" s="10"/>
      <c r="CNO83" s="10"/>
      <c r="CNP83" s="10"/>
      <c r="COA83" s="10"/>
      <c r="COB83" s="10"/>
      <c r="COM83" s="10"/>
      <c r="CON83" s="10"/>
      <c r="COY83" s="10"/>
      <c r="COZ83" s="10"/>
      <c r="CPK83" s="10"/>
      <c r="CPL83" s="10"/>
      <c r="CPW83" s="10"/>
      <c r="CPX83" s="10"/>
      <c r="CQI83" s="10"/>
      <c r="CQJ83" s="10"/>
      <c r="CQU83" s="10"/>
      <c r="CQV83" s="10"/>
      <c r="CRG83" s="10"/>
      <c r="CRH83" s="10"/>
      <c r="CRS83" s="10"/>
      <c r="CRT83" s="10"/>
      <c r="CSE83" s="10"/>
      <c r="CSF83" s="10"/>
      <c r="CSQ83" s="10"/>
      <c r="CSR83" s="10"/>
      <c r="CTC83" s="10"/>
      <c r="CTD83" s="10"/>
      <c r="CTO83" s="10"/>
      <c r="CTP83" s="10"/>
      <c r="CUA83" s="10"/>
      <c r="CUB83" s="10"/>
      <c r="CUM83" s="10"/>
      <c r="CUN83" s="10"/>
      <c r="CUY83" s="10"/>
      <c r="CUZ83" s="10"/>
      <c r="CVK83" s="10"/>
      <c r="CVL83" s="10"/>
      <c r="CVW83" s="10"/>
      <c r="CVX83" s="10"/>
      <c r="CWI83" s="10"/>
      <c r="CWJ83" s="10"/>
      <c r="CWU83" s="10"/>
      <c r="CWV83" s="10"/>
      <c r="CXG83" s="10"/>
      <c r="CXH83" s="10"/>
      <c r="CXS83" s="10"/>
      <c r="CXT83" s="10"/>
      <c r="CYE83" s="10"/>
      <c r="CYF83" s="10"/>
      <c r="CYQ83" s="10"/>
      <c r="CYR83" s="10"/>
      <c r="CZC83" s="10"/>
      <c r="CZD83" s="10"/>
      <c r="CZO83" s="10"/>
      <c r="CZP83" s="10"/>
      <c r="DAA83" s="10"/>
      <c r="DAB83" s="10"/>
      <c r="DAM83" s="10"/>
      <c r="DAN83" s="10"/>
      <c r="DAY83" s="10"/>
      <c r="DAZ83" s="10"/>
      <c r="DBK83" s="10"/>
      <c r="DBL83" s="10"/>
      <c r="DBW83" s="10"/>
      <c r="DBX83" s="10"/>
      <c r="DCI83" s="10"/>
      <c r="DCJ83" s="10"/>
      <c r="DCU83" s="10"/>
      <c r="DCV83" s="10"/>
      <c r="DDG83" s="10"/>
      <c r="DDH83" s="10"/>
      <c r="DDS83" s="10"/>
      <c r="DDT83" s="10"/>
      <c r="DEE83" s="10"/>
      <c r="DEF83" s="10"/>
      <c r="DEQ83" s="10"/>
      <c r="DER83" s="10"/>
      <c r="DFC83" s="10"/>
      <c r="DFD83" s="10"/>
      <c r="DFO83" s="10"/>
      <c r="DFP83" s="10"/>
      <c r="DGA83" s="10"/>
      <c r="DGB83" s="10"/>
      <c r="DGM83" s="10"/>
      <c r="DGN83" s="10"/>
      <c r="DGY83" s="10"/>
      <c r="DGZ83" s="10"/>
      <c r="DHK83" s="10"/>
      <c r="DHL83" s="10"/>
      <c r="DHW83" s="10"/>
      <c r="DHX83" s="10"/>
      <c r="DII83" s="10"/>
      <c r="DIJ83" s="10"/>
      <c r="DIU83" s="10"/>
      <c r="DIV83" s="10"/>
      <c r="DJG83" s="10"/>
      <c r="DJH83" s="10"/>
      <c r="DJS83" s="10"/>
      <c r="DJT83" s="10"/>
      <c r="DKE83" s="10"/>
      <c r="DKF83" s="10"/>
      <c r="DKQ83" s="10"/>
      <c r="DKR83" s="10"/>
      <c r="DLC83" s="10"/>
      <c r="DLD83" s="10"/>
      <c r="DLO83" s="10"/>
      <c r="DLP83" s="10"/>
      <c r="DMA83" s="10"/>
      <c r="DMB83" s="10"/>
      <c r="DMM83" s="10"/>
      <c r="DMN83" s="10"/>
      <c r="DMY83" s="10"/>
      <c r="DMZ83" s="10"/>
      <c r="DNK83" s="10"/>
      <c r="DNL83" s="10"/>
      <c r="DNW83" s="10"/>
      <c r="DNX83" s="10"/>
      <c r="DOI83" s="10"/>
      <c r="DOJ83" s="10"/>
      <c r="DOU83" s="10"/>
      <c r="DOV83" s="10"/>
      <c r="DPG83" s="10"/>
      <c r="DPH83" s="10"/>
      <c r="DPS83" s="10"/>
      <c r="DPT83" s="10"/>
      <c r="DQE83" s="10"/>
      <c r="DQF83" s="10"/>
      <c r="DQQ83" s="10"/>
      <c r="DQR83" s="10"/>
      <c r="DRC83" s="10"/>
      <c r="DRD83" s="10"/>
      <c r="DRO83" s="10"/>
      <c r="DRP83" s="10"/>
      <c r="DSA83" s="10"/>
      <c r="DSB83" s="10"/>
      <c r="DSM83" s="10"/>
      <c r="DSN83" s="10"/>
      <c r="DSY83" s="10"/>
      <c r="DSZ83" s="10"/>
      <c r="DTK83" s="10"/>
      <c r="DTL83" s="10"/>
      <c r="DTW83" s="10"/>
      <c r="DTX83" s="10"/>
      <c r="DUI83" s="10"/>
      <c r="DUJ83" s="10"/>
      <c r="DUU83" s="10"/>
      <c r="DUV83" s="10"/>
      <c r="DVG83" s="10"/>
      <c r="DVH83" s="10"/>
      <c r="DVS83" s="10"/>
      <c r="DVT83" s="10"/>
      <c r="DWE83" s="10"/>
      <c r="DWF83" s="10"/>
      <c r="DWQ83" s="10"/>
      <c r="DWR83" s="10"/>
      <c r="DXC83" s="10"/>
      <c r="DXD83" s="10"/>
      <c r="DXO83" s="10"/>
      <c r="DXP83" s="10"/>
      <c r="DYA83" s="10"/>
      <c r="DYB83" s="10"/>
      <c r="DYM83" s="10"/>
      <c r="DYN83" s="10"/>
      <c r="DYY83" s="10"/>
      <c r="DYZ83" s="10"/>
      <c r="DZK83" s="10"/>
      <c r="DZL83" s="10"/>
      <c r="DZW83" s="10"/>
      <c r="DZX83" s="10"/>
      <c r="EAI83" s="10"/>
      <c r="EAJ83" s="10"/>
      <c r="EAU83" s="10"/>
      <c r="EAV83" s="10"/>
      <c r="EBG83" s="10"/>
      <c r="EBH83" s="10"/>
      <c r="EBS83" s="10"/>
      <c r="EBT83" s="10"/>
      <c r="ECE83" s="10"/>
      <c r="ECF83" s="10"/>
      <c r="ECQ83" s="10"/>
      <c r="ECR83" s="10"/>
      <c r="EDC83" s="10"/>
      <c r="EDD83" s="10"/>
      <c r="EDO83" s="10"/>
      <c r="EDP83" s="10"/>
      <c r="EEA83" s="10"/>
      <c r="EEB83" s="10"/>
      <c r="EEM83" s="10"/>
      <c r="EEN83" s="10"/>
      <c r="EEY83" s="10"/>
      <c r="EEZ83" s="10"/>
      <c r="EFK83" s="10"/>
      <c r="EFL83" s="10"/>
      <c r="EFW83" s="10"/>
      <c r="EFX83" s="10"/>
      <c r="EGI83" s="10"/>
      <c r="EGJ83" s="10"/>
      <c r="EGU83" s="10"/>
      <c r="EGV83" s="10"/>
      <c r="EHG83" s="10"/>
      <c r="EHH83" s="10"/>
      <c r="EHS83" s="10"/>
      <c r="EHT83" s="10"/>
      <c r="EIE83" s="10"/>
      <c r="EIF83" s="10"/>
      <c r="EIQ83" s="10"/>
      <c r="EIR83" s="10"/>
      <c r="EJC83" s="10"/>
      <c r="EJD83" s="10"/>
      <c r="EJO83" s="10"/>
      <c r="EJP83" s="10"/>
      <c r="EKA83" s="10"/>
      <c r="EKB83" s="10"/>
      <c r="EKM83" s="10"/>
      <c r="EKN83" s="10"/>
      <c r="EKY83" s="10"/>
      <c r="EKZ83" s="10"/>
      <c r="ELK83" s="10"/>
      <c r="ELL83" s="10"/>
      <c r="ELW83" s="10"/>
      <c r="ELX83" s="10"/>
      <c r="EMI83" s="10"/>
      <c r="EMJ83" s="10"/>
      <c r="EMU83" s="10"/>
      <c r="EMV83" s="10"/>
      <c r="ENG83" s="10"/>
      <c r="ENH83" s="10"/>
      <c r="ENS83" s="10"/>
      <c r="ENT83" s="10"/>
      <c r="EOE83" s="10"/>
      <c r="EOF83" s="10"/>
      <c r="EOQ83" s="10"/>
      <c r="EOR83" s="10"/>
      <c r="EPC83" s="10"/>
      <c r="EPD83" s="10"/>
      <c r="EPO83" s="10"/>
      <c r="EPP83" s="10"/>
      <c r="EQA83" s="10"/>
      <c r="EQB83" s="10"/>
      <c r="EQM83" s="10"/>
      <c r="EQN83" s="10"/>
      <c r="EQY83" s="10"/>
      <c r="EQZ83" s="10"/>
      <c r="ERK83" s="10"/>
      <c r="ERL83" s="10"/>
      <c r="ERW83" s="10"/>
      <c r="ERX83" s="10"/>
      <c r="ESI83" s="10"/>
      <c r="ESJ83" s="10"/>
      <c r="ESU83" s="10"/>
      <c r="ESV83" s="10"/>
      <c r="ETG83" s="10"/>
      <c r="ETH83" s="10"/>
      <c r="ETS83" s="10"/>
      <c r="ETT83" s="10"/>
      <c r="EUE83" s="10"/>
      <c r="EUF83" s="10"/>
      <c r="EUQ83" s="10"/>
      <c r="EUR83" s="10"/>
      <c r="EVC83" s="10"/>
      <c r="EVD83" s="10"/>
      <c r="EVO83" s="10"/>
      <c r="EVP83" s="10"/>
      <c r="EWA83" s="10"/>
      <c r="EWB83" s="10"/>
      <c r="EWM83" s="10"/>
      <c r="EWN83" s="10"/>
      <c r="EWY83" s="10"/>
      <c r="EWZ83" s="10"/>
      <c r="EXK83" s="10"/>
      <c r="EXL83" s="10"/>
      <c r="EXW83" s="10"/>
      <c r="EXX83" s="10"/>
      <c r="EYI83" s="10"/>
      <c r="EYJ83" s="10"/>
      <c r="EYU83" s="10"/>
      <c r="EYV83" s="10"/>
      <c r="EZG83" s="10"/>
      <c r="EZH83" s="10"/>
      <c r="EZS83" s="10"/>
      <c r="EZT83" s="10"/>
      <c r="FAE83" s="10"/>
      <c r="FAF83" s="10"/>
      <c r="FAQ83" s="10"/>
      <c r="FAR83" s="10"/>
      <c r="FBC83" s="10"/>
      <c r="FBD83" s="10"/>
      <c r="FBO83" s="10"/>
      <c r="FBP83" s="10"/>
      <c r="FCA83" s="10"/>
      <c r="FCB83" s="10"/>
      <c r="FCM83" s="10"/>
      <c r="FCN83" s="10"/>
      <c r="FCY83" s="10"/>
      <c r="FCZ83" s="10"/>
      <c r="FDK83" s="10"/>
      <c r="FDL83" s="10"/>
      <c r="FDW83" s="10"/>
      <c r="FDX83" s="10"/>
      <c r="FEI83" s="10"/>
      <c r="FEJ83" s="10"/>
      <c r="FEU83" s="10"/>
      <c r="FEV83" s="10"/>
      <c r="FFG83" s="10"/>
      <c r="FFH83" s="10"/>
      <c r="FFS83" s="10"/>
      <c r="FFT83" s="10"/>
      <c r="FGE83" s="10"/>
      <c r="FGF83" s="10"/>
      <c r="FGQ83" s="10"/>
      <c r="FGR83" s="10"/>
      <c r="FHC83" s="10"/>
      <c r="FHD83" s="10"/>
      <c r="FHO83" s="10"/>
      <c r="FHP83" s="10"/>
      <c r="FIA83" s="10"/>
      <c r="FIB83" s="10"/>
      <c r="FIM83" s="10"/>
      <c r="FIN83" s="10"/>
      <c r="FIY83" s="10"/>
      <c r="FIZ83" s="10"/>
      <c r="FJK83" s="10"/>
      <c r="FJL83" s="10"/>
      <c r="FJW83" s="10"/>
      <c r="FJX83" s="10"/>
      <c r="FKI83" s="10"/>
      <c r="FKJ83" s="10"/>
      <c r="FKU83" s="10"/>
      <c r="FKV83" s="10"/>
      <c r="FLG83" s="10"/>
      <c r="FLH83" s="10"/>
      <c r="FLS83" s="10"/>
      <c r="FLT83" s="10"/>
      <c r="FME83" s="10"/>
      <c r="FMF83" s="10"/>
      <c r="FMQ83" s="10"/>
      <c r="FMR83" s="10"/>
      <c r="FNC83" s="10"/>
      <c r="FND83" s="10"/>
      <c r="FNO83" s="10"/>
      <c r="FNP83" s="10"/>
      <c r="FOA83" s="10"/>
      <c r="FOB83" s="10"/>
      <c r="FOM83" s="10"/>
      <c r="FON83" s="10"/>
      <c r="FOY83" s="10"/>
      <c r="FOZ83" s="10"/>
      <c r="FPK83" s="10"/>
      <c r="FPL83" s="10"/>
      <c r="FPW83" s="10"/>
      <c r="FPX83" s="10"/>
      <c r="FQI83" s="10"/>
      <c r="FQJ83" s="10"/>
      <c r="FQU83" s="10"/>
      <c r="FQV83" s="10"/>
      <c r="FRG83" s="10"/>
      <c r="FRH83" s="10"/>
      <c r="FRS83" s="10"/>
      <c r="FRT83" s="10"/>
      <c r="FSE83" s="10"/>
      <c r="FSF83" s="10"/>
      <c r="FSQ83" s="10"/>
      <c r="FSR83" s="10"/>
      <c r="FTC83" s="10"/>
      <c r="FTD83" s="10"/>
      <c r="FTO83" s="10"/>
      <c r="FTP83" s="10"/>
      <c r="FUA83" s="10"/>
      <c r="FUB83" s="10"/>
      <c r="FUM83" s="10"/>
      <c r="FUN83" s="10"/>
      <c r="FUY83" s="10"/>
      <c r="FUZ83" s="10"/>
      <c r="FVK83" s="10"/>
      <c r="FVL83" s="10"/>
      <c r="FVW83" s="10"/>
      <c r="FVX83" s="10"/>
      <c r="FWI83" s="10"/>
      <c r="FWJ83" s="10"/>
      <c r="FWU83" s="10"/>
      <c r="FWV83" s="10"/>
      <c r="FXG83" s="10"/>
      <c r="FXH83" s="10"/>
      <c r="FXS83" s="10"/>
      <c r="FXT83" s="10"/>
      <c r="FYE83" s="10"/>
      <c r="FYF83" s="10"/>
      <c r="FYQ83" s="10"/>
      <c r="FYR83" s="10"/>
      <c r="FZC83" s="10"/>
      <c r="FZD83" s="10"/>
      <c r="FZO83" s="10"/>
      <c r="FZP83" s="10"/>
      <c r="GAA83" s="10"/>
      <c r="GAB83" s="10"/>
      <c r="GAM83" s="10"/>
      <c r="GAN83" s="10"/>
      <c r="GAY83" s="10"/>
      <c r="GAZ83" s="10"/>
      <c r="GBK83" s="10"/>
      <c r="GBL83" s="10"/>
      <c r="GBW83" s="10"/>
      <c r="GBX83" s="10"/>
      <c r="GCI83" s="10"/>
      <c r="GCJ83" s="10"/>
      <c r="GCU83" s="10"/>
      <c r="GCV83" s="10"/>
      <c r="GDG83" s="10"/>
      <c r="GDH83" s="10"/>
      <c r="GDS83" s="10"/>
      <c r="GDT83" s="10"/>
      <c r="GEE83" s="10"/>
      <c r="GEF83" s="10"/>
      <c r="GEQ83" s="10"/>
      <c r="GER83" s="10"/>
      <c r="GFC83" s="10"/>
      <c r="GFD83" s="10"/>
      <c r="GFO83" s="10"/>
      <c r="GFP83" s="10"/>
      <c r="GGA83" s="10"/>
      <c r="GGB83" s="10"/>
      <c r="GGM83" s="10"/>
      <c r="GGN83" s="10"/>
      <c r="GGY83" s="10"/>
      <c r="GGZ83" s="10"/>
      <c r="GHK83" s="10"/>
      <c r="GHL83" s="10"/>
      <c r="GHW83" s="10"/>
      <c r="GHX83" s="10"/>
      <c r="GII83" s="10"/>
      <c r="GIJ83" s="10"/>
      <c r="GIU83" s="10"/>
      <c r="GIV83" s="10"/>
      <c r="GJG83" s="10"/>
      <c r="GJH83" s="10"/>
      <c r="GJS83" s="10"/>
      <c r="GJT83" s="10"/>
      <c r="GKE83" s="10"/>
      <c r="GKF83" s="10"/>
      <c r="GKQ83" s="10"/>
      <c r="GKR83" s="10"/>
      <c r="GLC83" s="10"/>
      <c r="GLD83" s="10"/>
      <c r="GLO83" s="10"/>
      <c r="GLP83" s="10"/>
      <c r="GMA83" s="10"/>
      <c r="GMB83" s="10"/>
      <c r="GMM83" s="10"/>
      <c r="GMN83" s="10"/>
      <c r="GMY83" s="10"/>
      <c r="GMZ83" s="10"/>
      <c r="GNK83" s="10"/>
      <c r="GNL83" s="10"/>
      <c r="GNW83" s="10"/>
      <c r="GNX83" s="10"/>
      <c r="GOI83" s="10"/>
      <c r="GOJ83" s="10"/>
      <c r="GOU83" s="10"/>
      <c r="GOV83" s="10"/>
      <c r="GPG83" s="10"/>
      <c r="GPH83" s="10"/>
      <c r="GPS83" s="10"/>
      <c r="GPT83" s="10"/>
      <c r="GQE83" s="10"/>
      <c r="GQF83" s="10"/>
      <c r="GQQ83" s="10"/>
      <c r="GQR83" s="10"/>
      <c r="GRC83" s="10"/>
      <c r="GRD83" s="10"/>
      <c r="GRO83" s="10"/>
      <c r="GRP83" s="10"/>
      <c r="GSA83" s="10"/>
      <c r="GSB83" s="10"/>
      <c r="GSM83" s="10"/>
      <c r="GSN83" s="10"/>
      <c r="GSY83" s="10"/>
      <c r="GSZ83" s="10"/>
      <c r="GTK83" s="10"/>
      <c r="GTL83" s="10"/>
      <c r="GTW83" s="10"/>
      <c r="GTX83" s="10"/>
      <c r="GUI83" s="10"/>
      <c r="GUJ83" s="10"/>
      <c r="GUU83" s="10"/>
      <c r="GUV83" s="10"/>
      <c r="GVG83" s="10"/>
      <c r="GVH83" s="10"/>
      <c r="GVS83" s="10"/>
      <c r="GVT83" s="10"/>
      <c r="GWE83" s="10"/>
      <c r="GWF83" s="10"/>
      <c r="GWQ83" s="10"/>
      <c r="GWR83" s="10"/>
      <c r="GXC83" s="10"/>
      <c r="GXD83" s="10"/>
      <c r="GXO83" s="10"/>
      <c r="GXP83" s="10"/>
      <c r="GYA83" s="10"/>
      <c r="GYB83" s="10"/>
      <c r="GYM83" s="10"/>
      <c r="GYN83" s="10"/>
      <c r="GYY83" s="10"/>
      <c r="GYZ83" s="10"/>
      <c r="GZK83" s="10"/>
      <c r="GZL83" s="10"/>
      <c r="GZW83" s="10"/>
      <c r="GZX83" s="10"/>
      <c r="HAI83" s="10"/>
      <c r="HAJ83" s="10"/>
      <c r="HAU83" s="10"/>
      <c r="HAV83" s="10"/>
      <c r="HBG83" s="10"/>
      <c r="HBH83" s="10"/>
      <c r="HBS83" s="10"/>
      <c r="HBT83" s="10"/>
      <c r="HCE83" s="10"/>
      <c r="HCF83" s="10"/>
      <c r="HCQ83" s="10"/>
      <c r="HCR83" s="10"/>
      <c r="HDC83" s="10"/>
      <c r="HDD83" s="10"/>
      <c r="HDO83" s="10"/>
      <c r="HDP83" s="10"/>
      <c r="HEA83" s="10"/>
      <c r="HEB83" s="10"/>
      <c r="HEM83" s="10"/>
      <c r="HEN83" s="10"/>
      <c r="HEY83" s="10"/>
      <c r="HEZ83" s="10"/>
      <c r="HFK83" s="10"/>
      <c r="HFL83" s="10"/>
      <c r="HFW83" s="10"/>
      <c r="HFX83" s="10"/>
      <c r="HGI83" s="10"/>
      <c r="HGJ83" s="10"/>
      <c r="HGU83" s="10"/>
      <c r="HGV83" s="10"/>
      <c r="HHG83" s="10"/>
      <c r="HHH83" s="10"/>
      <c r="HHS83" s="10"/>
      <c r="HHT83" s="10"/>
      <c r="HIE83" s="10"/>
      <c r="HIF83" s="10"/>
      <c r="HIQ83" s="10"/>
      <c r="HIR83" s="10"/>
      <c r="HJC83" s="10"/>
      <c r="HJD83" s="10"/>
      <c r="HJO83" s="10"/>
      <c r="HJP83" s="10"/>
      <c r="HKA83" s="10"/>
      <c r="HKB83" s="10"/>
      <c r="HKM83" s="10"/>
      <c r="HKN83" s="10"/>
      <c r="HKY83" s="10"/>
      <c r="HKZ83" s="10"/>
      <c r="HLK83" s="10"/>
      <c r="HLL83" s="10"/>
      <c r="HLW83" s="10"/>
      <c r="HLX83" s="10"/>
      <c r="HMI83" s="10"/>
      <c r="HMJ83" s="10"/>
      <c r="HMU83" s="10"/>
      <c r="HMV83" s="10"/>
      <c r="HNG83" s="10"/>
      <c r="HNH83" s="10"/>
      <c r="HNS83" s="10"/>
      <c r="HNT83" s="10"/>
      <c r="HOE83" s="10"/>
      <c r="HOF83" s="10"/>
      <c r="HOQ83" s="10"/>
      <c r="HOR83" s="10"/>
      <c r="HPC83" s="10"/>
      <c r="HPD83" s="10"/>
      <c r="HPO83" s="10"/>
      <c r="HPP83" s="10"/>
      <c r="HQA83" s="10"/>
      <c r="HQB83" s="10"/>
      <c r="HQM83" s="10"/>
      <c r="HQN83" s="10"/>
      <c r="HQY83" s="10"/>
      <c r="HQZ83" s="10"/>
      <c r="HRK83" s="10"/>
      <c r="HRL83" s="10"/>
      <c r="HRW83" s="10"/>
      <c r="HRX83" s="10"/>
      <c r="HSI83" s="10"/>
      <c r="HSJ83" s="10"/>
      <c r="HSU83" s="10"/>
      <c r="HSV83" s="10"/>
      <c r="HTG83" s="10"/>
      <c r="HTH83" s="10"/>
      <c r="HTS83" s="10"/>
      <c r="HTT83" s="10"/>
      <c r="HUE83" s="10"/>
      <c r="HUF83" s="10"/>
      <c r="HUQ83" s="10"/>
      <c r="HUR83" s="10"/>
      <c r="HVC83" s="10"/>
      <c r="HVD83" s="10"/>
      <c r="HVO83" s="10"/>
      <c r="HVP83" s="10"/>
      <c r="HWA83" s="10"/>
      <c r="HWB83" s="10"/>
      <c r="HWM83" s="10"/>
      <c r="HWN83" s="10"/>
      <c r="HWY83" s="10"/>
      <c r="HWZ83" s="10"/>
      <c r="HXK83" s="10"/>
      <c r="HXL83" s="10"/>
      <c r="HXW83" s="10"/>
      <c r="HXX83" s="10"/>
      <c r="HYI83" s="10"/>
      <c r="HYJ83" s="10"/>
      <c r="HYU83" s="10"/>
      <c r="HYV83" s="10"/>
      <c r="HZG83" s="10"/>
      <c r="HZH83" s="10"/>
      <c r="HZS83" s="10"/>
      <c r="HZT83" s="10"/>
      <c r="IAE83" s="10"/>
      <c r="IAF83" s="10"/>
      <c r="IAQ83" s="10"/>
      <c r="IAR83" s="10"/>
      <c r="IBC83" s="10"/>
      <c r="IBD83" s="10"/>
      <c r="IBO83" s="10"/>
      <c r="IBP83" s="10"/>
      <c r="ICA83" s="10"/>
      <c r="ICB83" s="10"/>
      <c r="ICM83" s="10"/>
      <c r="ICN83" s="10"/>
      <c r="ICY83" s="10"/>
      <c r="ICZ83" s="10"/>
      <c r="IDK83" s="10"/>
      <c r="IDL83" s="10"/>
      <c r="IDW83" s="10"/>
      <c r="IDX83" s="10"/>
      <c r="IEI83" s="10"/>
      <c r="IEJ83" s="10"/>
      <c r="IEU83" s="10"/>
      <c r="IEV83" s="10"/>
      <c r="IFG83" s="10"/>
      <c r="IFH83" s="10"/>
      <c r="IFS83" s="10"/>
      <c r="IFT83" s="10"/>
      <c r="IGE83" s="10"/>
      <c r="IGF83" s="10"/>
      <c r="IGQ83" s="10"/>
      <c r="IGR83" s="10"/>
      <c r="IHC83" s="10"/>
      <c r="IHD83" s="10"/>
      <c r="IHO83" s="10"/>
      <c r="IHP83" s="10"/>
      <c r="IIA83" s="10"/>
      <c r="IIB83" s="10"/>
      <c r="IIM83" s="10"/>
      <c r="IIN83" s="10"/>
      <c r="IIY83" s="10"/>
      <c r="IIZ83" s="10"/>
      <c r="IJK83" s="10"/>
      <c r="IJL83" s="10"/>
      <c r="IJW83" s="10"/>
      <c r="IJX83" s="10"/>
      <c r="IKI83" s="10"/>
      <c r="IKJ83" s="10"/>
      <c r="IKU83" s="10"/>
      <c r="IKV83" s="10"/>
      <c r="ILG83" s="10"/>
      <c r="ILH83" s="10"/>
      <c r="ILS83" s="10"/>
      <c r="ILT83" s="10"/>
      <c r="IME83" s="10"/>
      <c r="IMF83" s="10"/>
      <c r="IMQ83" s="10"/>
      <c r="IMR83" s="10"/>
      <c r="INC83" s="10"/>
      <c r="IND83" s="10"/>
      <c r="INO83" s="10"/>
      <c r="INP83" s="10"/>
      <c r="IOA83" s="10"/>
      <c r="IOB83" s="10"/>
      <c r="IOM83" s="10"/>
      <c r="ION83" s="10"/>
      <c r="IOY83" s="10"/>
      <c r="IOZ83" s="10"/>
      <c r="IPK83" s="10"/>
      <c r="IPL83" s="10"/>
      <c r="IPW83" s="10"/>
      <c r="IPX83" s="10"/>
      <c r="IQI83" s="10"/>
      <c r="IQJ83" s="10"/>
      <c r="IQU83" s="10"/>
      <c r="IQV83" s="10"/>
      <c r="IRG83" s="10"/>
      <c r="IRH83" s="10"/>
      <c r="IRS83" s="10"/>
      <c r="IRT83" s="10"/>
      <c r="ISE83" s="10"/>
      <c r="ISF83" s="10"/>
      <c r="ISQ83" s="10"/>
      <c r="ISR83" s="10"/>
      <c r="ITC83" s="10"/>
      <c r="ITD83" s="10"/>
      <c r="ITO83" s="10"/>
      <c r="ITP83" s="10"/>
      <c r="IUA83" s="10"/>
      <c r="IUB83" s="10"/>
      <c r="IUM83" s="10"/>
      <c r="IUN83" s="10"/>
      <c r="IUY83" s="10"/>
      <c r="IUZ83" s="10"/>
      <c r="IVK83" s="10"/>
      <c r="IVL83" s="10"/>
      <c r="IVW83" s="10"/>
      <c r="IVX83" s="10"/>
      <c r="IWI83" s="10"/>
      <c r="IWJ83" s="10"/>
      <c r="IWU83" s="10"/>
      <c r="IWV83" s="10"/>
      <c r="IXG83" s="10"/>
      <c r="IXH83" s="10"/>
      <c r="IXS83" s="10"/>
      <c r="IXT83" s="10"/>
      <c r="IYE83" s="10"/>
      <c r="IYF83" s="10"/>
      <c r="IYQ83" s="10"/>
      <c r="IYR83" s="10"/>
      <c r="IZC83" s="10"/>
      <c r="IZD83" s="10"/>
      <c r="IZO83" s="10"/>
      <c r="IZP83" s="10"/>
      <c r="JAA83" s="10"/>
      <c r="JAB83" s="10"/>
      <c r="JAM83" s="10"/>
      <c r="JAN83" s="10"/>
      <c r="JAY83" s="10"/>
      <c r="JAZ83" s="10"/>
      <c r="JBK83" s="10"/>
      <c r="JBL83" s="10"/>
      <c r="JBW83" s="10"/>
      <c r="JBX83" s="10"/>
      <c r="JCI83" s="10"/>
      <c r="JCJ83" s="10"/>
      <c r="JCU83" s="10"/>
      <c r="JCV83" s="10"/>
      <c r="JDG83" s="10"/>
      <c r="JDH83" s="10"/>
      <c r="JDS83" s="10"/>
      <c r="JDT83" s="10"/>
      <c r="JEE83" s="10"/>
      <c r="JEF83" s="10"/>
      <c r="JEQ83" s="10"/>
      <c r="JER83" s="10"/>
      <c r="JFC83" s="10"/>
      <c r="JFD83" s="10"/>
      <c r="JFO83" s="10"/>
      <c r="JFP83" s="10"/>
      <c r="JGA83" s="10"/>
      <c r="JGB83" s="10"/>
      <c r="JGM83" s="10"/>
      <c r="JGN83" s="10"/>
      <c r="JGY83" s="10"/>
      <c r="JGZ83" s="10"/>
      <c r="JHK83" s="10"/>
      <c r="JHL83" s="10"/>
      <c r="JHW83" s="10"/>
      <c r="JHX83" s="10"/>
      <c r="JII83" s="10"/>
      <c r="JIJ83" s="10"/>
      <c r="JIU83" s="10"/>
      <c r="JIV83" s="10"/>
      <c r="JJG83" s="10"/>
      <c r="JJH83" s="10"/>
      <c r="JJS83" s="10"/>
      <c r="JJT83" s="10"/>
      <c r="JKE83" s="10"/>
      <c r="JKF83" s="10"/>
      <c r="JKQ83" s="10"/>
      <c r="JKR83" s="10"/>
      <c r="JLC83" s="10"/>
      <c r="JLD83" s="10"/>
      <c r="JLO83" s="10"/>
      <c r="JLP83" s="10"/>
      <c r="JMA83" s="10"/>
      <c r="JMB83" s="10"/>
      <c r="JMM83" s="10"/>
      <c r="JMN83" s="10"/>
      <c r="JMY83" s="10"/>
      <c r="JMZ83" s="10"/>
      <c r="JNK83" s="10"/>
      <c r="JNL83" s="10"/>
      <c r="JNW83" s="10"/>
      <c r="JNX83" s="10"/>
      <c r="JOI83" s="10"/>
      <c r="JOJ83" s="10"/>
      <c r="JOU83" s="10"/>
      <c r="JOV83" s="10"/>
      <c r="JPG83" s="10"/>
      <c r="JPH83" s="10"/>
      <c r="JPS83" s="10"/>
      <c r="JPT83" s="10"/>
      <c r="JQE83" s="10"/>
      <c r="JQF83" s="10"/>
      <c r="JQQ83" s="10"/>
      <c r="JQR83" s="10"/>
      <c r="JRC83" s="10"/>
      <c r="JRD83" s="10"/>
      <c r="JRO83" s="10"/>
      <c r="JRP83" s="10"/>
      <c r="JSA83" s="10"/>
      <c r="JSB83" s="10"/>
      <c r="JSM83" s="10"/>
      <c r="JSN83" s="10"/>
      <c r="JSY83" s="10"/>
      <c r="JSZ83" s="10"/>
      <c r="JTK83" s="10"/>
      <c r="JTL83" s="10"/>
      <c r="JTW83" s="10"/>
      <c r="JTX83" s="10"/>
      <c r="JUI83" s="10"/>
      <c r="JUJ83" s="10"/>
      <c r="JUU83" s="10"/>
      <c r="JUV83" s="10"/>
      <c r="JVG83" s="10"/>
      <c r="JVH83" s="10"/>
      <c r="JVS83" s="10"/>
      <c r="JVT83" s="10"/>
      <c r="JWE83" s="10"/>
      <c r="JWF83" s="10"/>
      <c r="JWQ83" s="10"/>
      <c r="JWR83" s="10"/>
      <c r="JXC83" s="10"/>
      <c r="JXD83" s="10"/>
      <c r="JXO83" s="10"/>
      <c r="JXP83" s="10"/>
      <c r="JYA83" s="10"/>
      <c r="JYB83" s="10"/>
      <c r="JYM83" s="10"/>
      <c r="JYN83" s="10"/>
      <c r="JYY83" s="10"/>
      <c r="JYZ83" s="10"/>
      <c r="JZK83" s="10"/>
      <c r="JZL83" s="10"/>
      <c r="JZW83" s="10"/>
      <c r="JZX83" s="10"/>
      <c r="KAI83" s="10"/>
      <c r="KAJ83" s="10"/>
      <c r="KAU83" s="10"/>
      <c r="KAV83" s="10"/>
      <c r="KBG83" s="10"/>
      <c r="KBH83" s="10"/>
      <c r="KBS83" s="10"/>
      <c r="KBT83" s="10"/>
      <c r="KCE83" s="10"/>
      <c r="KCF83" s="10"/>
      <c r="KCQ83" s="10"/>
      <c r="KCR83" s="10"/>
      <c r="KDC83" s="10"/>
      <c r="KDD83" s="10"/>
      <c r="KDO83" s="10"/>
      <c r="KDP83" s="10"/>
      <c r="KEA83" s="10"/>
      <c r="KEB83" s="10"/>
      <c r="KEM83" s="10"/>
      <c r="KEN83" s="10"/>
      <c r="KEY83" s="10"/>
      <c r="KEZ83" s="10"/>
      <c r="KFK83" s="10"/>
      <c r="KFL83" s="10"/>
      <c r="KFW83" s="10"/>
      <c r="KFX83" s="10"/>
      <c r="KGI83" s="10"/>
      <c r="KGJ83" s="10"/>
      <c r="KGU83" s="10"/>
      <c r="KGV83" s="10"/>
      <c r="KHG83" s="10"/>
      <c r="KHH83" s="10"/>
      <c r="KHS83" s="10"/>
      <c r="KHT83" s="10"/>
      <c r="KIE83" s="10"/>
      <c r="KIF83" s="10"/>
      <c r="KIQ83" s="10"/>
      <c r="KIR83" s="10"/>
      <c r="KJC83" s="10"/>
      <c r="KJD83" s="10"/>
      <c r="KJO83" s="10"/>
      <c r="KJP83" s="10"/>
      <c r="KKA83" s="10"/>
      <c r="KKB83" s="10"/>
      <c r="KKM83" s="10"/>
      <c r="KKN83" s="10"/>
      <c r="KKY83" s="10"/>
      <c r="KKZ83" s="10"/>
      <c r="KLK83" s="10"/>
      <c r="KLL83" s="10"/>
      <c r="KLW83" s="10"/>
      <c r="KLX83" s="10"/>
      <c r="KMI83" s="10"/>
      <c r="KMJ83" s="10"/>
      <c r="KMU83" s="10"/>
      <c r="KMV83" s="10"/>
      <c r="KNG83" s="10"/>
      <c r="KNH83" s="10"/>
      <c r="KNS83" s="10"/>
      <c r="KNT83" s="10"/>
      <c r="KOE83" s="10"/>
      <c r="KOF83" s="10"/>
      <c r="KOQ83" s="10"/>
      <c r="KOR83" s="10"/>
      <c r="KPC83" s="10"/>
      <c r="KPD83" s="10"/>
      <c r="KPO83" s="10"/>
      <c r="KPP83" s="10"/>
      <c r="KQA83" s="10"/>
      <c r="KQB83" s="10"/>
      <c r="KQM83" s="10"/>
      <c r="KQN83" s="10"/>
      <c r="KQY83" s="10"/>
      <c r="KQZ83" s="10"/>
      <c r="KRK83" s="10"/>
      <c r="KRL83" s="10"/>
      <c r="KRW83" s="10"/>
      <c r="KRX83" s="10"/>
      <c r="KSI83" s="10"/>
      <c r="KSJ83" s="10"/>
      <c r="KSU83" s="10"/>
      <c r="KSV83" s="10"/>
      <c r="KTG83" s="10"/>
      <c r="KTH83" s="10"/>
      <c r="KTS83" s="10"/>
      <c r="KTT83" s="10"/>
      <c r="KUE83" s="10"/>
      <c r="KUF83" s="10"/>
      <c r="KUQ83" s="10"/>
      <c r="KUR83" s="10"/>
      <c r="KVC83" s="10"/>
      <c r="KVD83" s="10"/>
      <c r="KVO83" s="10"/>
      <c r="KVP83" s="10"/>
      <c r="KWA83" s="10"/>
      <c r="KWB83" s="10"/>
      <c r="KWM83" s="10"/>
      <c r="KWN83" s="10"/>
      <c r="KWY83" s="10"/>
      <c r="KWZ83" s="10"/>
      <c r="KXK83" s="10"/>
      <c r="KXL83" s="10"/>
      <c r="KXW83" s="10"/>
      <c r="KXX83" s="10"/>
      <c r="KYI83" s="10"/>
      <c r="KYJ83" s="10"/>
      <c r="KYU83" s="10"/>
      <c r="KYV83" s="10"/>
      <c r="KZG83" s="10"/>
      <c r="KZH83" s="10"/>
      <c r="KZS83" s="10"/>
      <c r="KZT83" s="10"/>
      <c r="LAE83" s="10"/>
      <c r="LAF83" s="10"/>
      <c r="LAQ83" s="10"/>
      <c r="LAR83" s="10"/>
      <c r="LBC83" s="10"/>
      <c r="LBD83" s="10"/>
      <c r="LBO83" s="10"/>
      <c r="LBP83" s="10"/>
      <c r="LCA83" s="10"/>
      <c r="LCB83" s="10"/>
      <c r="LCM83" s="10"/>
      <c r="LCN83" s="10"/>
      <c r="LCY83" s="10"/>
      <c r="LCZ83" s="10"/>
      <c r="LDK83" s="10"/>
      <c r="LDL83" s="10"/>
      <c r="LDW83" s="10"/>
      <c r="LDX83" s="10"/>
      <c r="LEI83" s="10"/>
      <c r="LEJ83" s="10"/>
      <c r="LEU83" s="10"/>
      <c r="LEV83" s="10"/>
      <c r="LFG83" s="10"/>
      <c r="LFH83" s="10"/>
      <c r="LFS83" s="10"/>
      <c r="LFT83" s="10"/>
      <c r="LGE83" s="10"/>
      <c r="LGF83" s="10"/>
      <c r="LGQ83" s="10"/>
      <c r="LGR83" s="10"/>
      <c r="LHC83" s="10"/>
      <c r="LHD83" s="10"/>
      <c r="LHO83" s="10"/>
      <c r="LHP83" s="10"/>
      <c r="LIA83" s="10"/>
      <c r="LIB83" s="10"/>
      <c r="LIM83" s="10"/>
      <c r="LIN83" s="10"/>
      <c r="LIY83" s="10"/>
      <c r="LIZ83" s="10"/>
      <c r="LJK83" s="10"/>
      <c r="LJL83" s="10"/>
      <c r="LJW83" s="10"/>
      <c r="LJX83" s="10"/>
      <c r="LKI83" s="10"/>
      <c r="LKJ83" s="10"/>
      <c r="LKU83" s="10"/>
      <c r="LKV83" s="10"/>
      <c r="LLG83" s="10"/>
      <c r="LLH83" s="10"/>
      <c r="LLS83" s="10"/>
      <c r="LLT83" s="10"/>
      <c r="LME83" s="10"/>
      <c r="LMF83" s="10"/>
      <c r="LMQ83" s="10"/>
      <c r="LMR83" s="10"/>
      <c r="LNC83" s="10"/>
      <c r="LND83" s="10"/>
      <c r="LNO83" s="10"/>
      <c r="LNP83" s="10"/>
      <c r="LOA83" s="10"/>
      <c r="LOB83" s="10"/>
      <c r="LOM83" s="10"/>
      <c r="LON83" s="10"/>
      <c r="LOY83" s="10"/>
      <c r="LOZ83" s="10"/>
      <c r="LPK83" s="10"/>
      <c r="LPL83" s="10"/>
      <c r="LPW83" s="10"/>
      <c r="LPX83" s="10"/>
      <c r="LQI83" s="10"/>
      <c r="LQJ83" s="10"/>
      <c r="LQU83" s="10"/>
      <c r="LQV83" s="10"/>
      <c r="LRG83" s="10"/>
      <c r="LRH83" s="10"/>
      <c r="LRS83" s="10"/>
      <c r="LRT83" s="10"/>
      <c r="LSE83" s="10"/>
      <c r="LSF83" s="10"/>
      <c r="LSQ83" s="10"/>
      <c r="LSR83" s="10"/>
      <c r="LTC83" s="10"/>
      <c r="LTD83" s="10"/>
      <c r="LTO83" s="10"/>
      <c r="LTP83" s="10"/>
      <c r="LUA83" s="10"/>
      <c r="LUB83" s="10"/>
      <c r="LUM83" s="10"/>
      <c r="LUN83" s="10"/>
      <c r="LUY83" s="10"/>
      <c r="LUZ83" s="10"/>
      <c r="LVK83" s="10"/>
      <c r="LVL83" s="10"/>
      <c r="LVW83" s="10"/>
      <c r="LVX83" s="10"/>
      <c r="LWI83" s="10"/>
      <c r="LWJ83" s="10"/>
      <c r="LWU83" s="10"/>
      <c r="LWV83" s="10"/>
      <c r="LXG83" s="10"/>
      <c r="LXH83" s="10"/>
      <c r="LXS83" s="10"/>
      <c r="LXT83" s="10"/>
      <c r="LYE83" s="10"/>
      <c r="LYF83" s="10"/>
      <c r="LYQ83" s="10"/>
      <c r="LYR83" s="10"/>
      <c r="LZC83" s="10"/>
      <c r="LZD83" s="10"/>
      <c r="LZO83" s="10"/>
      <c r="LZP83" s="10"/>
      <c r="MAA83" s="10"/>
      <c r="MAB83" s="10"/>
      <c r="MAM83" s="10"/>
      <c r="MAN83" s="10"/>
      <c r="MAY83" s="10"/>
      <c r="MAZ83" s="10"/>
      <c r="MBK83" s="10"/>
      <c r="MBL83" s="10"/>
      <c r="MBW83" s="10"/>
      <c r="MBX83" s="10"/>
      <c r="MCI83" s="10"/>
      <c r="MCJ83" s="10"/>
      <c r="MCU83" s="10"/>
      <c r="MCV83" s="10"/>
      <c r="MDG83" s="10"/>
      <c r="MDH83" s="10"/>
      <c r="MDS83" s="10"/>
      <c r="MDT83" s="10"/>
      <c r="MEE83" s="10"/>
      <c r="MEF83" s="10"/>
      <c r="MEQ83" s="10"/>
      <c r="MER83" s="10"/>
      <c r="MFC83" s="10"/>
      <c r="MFD83" s="10"/>
      <c r="MFO83" s="10"/>
      <c r="MFP83" s="10"/>
      <c r="MGA83" s="10"/>
      <c r="MGB83" s="10"/>
      <c r="MGM83" s="10"/>
      <c r="MGN83" s="10"/>
      <c r="MGY83" s="10"/>
      <c r="MGZ83" s="10"/>
      <c r="MHK83" s="10"/>
      <c r="MHL83" s="10"/>
      <c r="MHW83" s="10"/>
      <c r="MHX83" s="10"/>
      <c r="MII83" s="10"/>
      <c r="MIJ83" s="10"/>
      <c r="MIU83" s="10"/>
      <c r="MIV83" s="10"/>
      <c r="MJG83" s="10"/>
      <c r="MJH83" s="10"/>
      <c r="MJS83" s="10"/>
      <c r="MJT83" s="10"/>
      <c r="MKE83" s="10"/>
      <c r="MKF83" s="10"/>
      <c r="MKQ83" s="10"/>
      <c r="MKR83" s="10"/>
      <c r="MLC83" s="10"/>
      <c r="MLD83" s="10"/>
      <c r="MLO83" s="10"/>
      <c r="MLP83" s="10"/>
      <c r="MMA83" s="10"/>
      <c r="MMB83" s="10"/>
      <c r="MMM83" s="10"/>
      <c r="MMN83" s="10"/>
      <c r="MMY83" s="10"/>
      <c r="MMZ83" s="10"/>
      <c r="MNK83" s="10"/>
      <c r="MNL83" s="10"/>
      <c r="MNW83" s="10"/>
      <c r="MNX83" s="10"/>
      <c r="MOI83" s="10"/>
      <c r="MOJ83" s="10"/>
      <c r="MOU83" s="10"/>
      <c r="MOV83" s="10"/>
      <c r="MPG83" s="10"/>
      <c r="MPH83" s="10"/>
      <c r="MPS83" s="10"/>
      <c r="MPT83" s="10"/>
      <c r="MQE83" s="10"/>
      <c r="MQF83" s="10"/>
      <c r="MQQ83" s="10"/>
      <c r="MQR83" s="10"/>
      <c r="MRC83" s="10"/>
      <c r="MRD83" s="10"/>
      <c r="MRO83" s="10"/>
      <c r="MRP83" s="10"/>
      <c r="MSA83" s="10"/>
      <c r="MSB83" s="10"/>
      <c r="MSM83" s="10"/>
      <c r="MSN83" s="10"/>
      <c r="MSY83" s="10"/>
      <c r="MSZ83" s="10"/>
      <c r="MTK83" s="10"/>
      <c r="MTL83" s="10"/>
      <c r="MTW83" s="10"/>
      <c r="MTX83" s="10"/>
      <c r="MUI83" s="10"/>
      <c r="MUJ83" s="10"/>
      <c r="MUU83" s="10"/>
      <c r="MUV83" s="10"/>
      <c r="MVG83" s="10"/>
      <c r="MVH83" s="10"/>
      <c r="MVS83" s="10"/>
      <c r="MVT83" s="10"/>
      <c r="MWE83" s="10"/>
      <c r="MWF83" s="10"/>
      <c r="MWQ83" s="10"/>
      <c r="MWR83" s="10"/>
      <c r="MXC83" s="10"/>
      <c r="MXD83" s="10"/>
      <c r="MXO83" s="10"/>
      <c r="MXP83" s="10"/>
      <c r="MYA83" s="10"/>
      <c r="MYB83" s="10"/>
      <c r="MYM83" s="10"/>
      <c r="MYN83" s="10"/>
      <c r="MYY83" s="10"/>
      <c r="MYZ83" s="10"/>
      <c r="MZK83" s="10"/>
      <c r="MZL83" s="10"/>
      <c r="MZW83" s="10"/>
      <c r="MZX83" s="10"/>
      <c r="NAI83" s="10"/>
      <c r="NAJ83" s="10"/>
      <c r="NAU83" s="10"/>
      <c r="NAV83" s="10"/>
      <c r="NBG83" s="10"/>
      <c r="NBH83" s="10"/>
      <c r="NBS83" s="10"/>
      <c r="NBT83" s="10"/>
      <c r="NCE83" s="10"/>
      <c r="NCF83" s="10"/>
      <c r="NCQ83" s="10"/>
      <c r="NCR83" s="10"/>
      <c r="NDC83" s="10"/>
      <c r="NDD83" s="10"/>
      <c r="NDO83" s="10"/>
      <c r="NDP83" s="10"/>
      <c r="NEA83" s="10"/>
      <c r="NEB83" s="10"/>
      <c r="NEM83" s="10"/>
      <c r="NEN83" s="10"/>
      <c r="NEY83" s="10"/>
      <c r="NEZ83" s="10"/>
      <c r="NFK83" s="10"/>
      <c r="NFL83" s="10"/>
      <c r="NFW83" s="10"/>
      <c r="NFX83" s="10"/>
      <c r="NGI83" s="10"/>
      <c r="NGJ83" s="10"/>
      <c r="NGU83" s="10"/>
      <c r="NGV83" s="10"/>
      <c r="NHG83" s="10"/>
      <c r="NHH83" s="10"/>
      <c r="NHS83" s="10"/>
      <c r="NHT83" s="10"/>
      <c r="NIE83" s="10"/>
      <c r="NIF83" s="10"/>
      <c r="NIQ83" s="10"/>
      <c r="NIR83" s="10"/>
      <c r="NJC83" s="10"/>
      <c r="NJD83" s="10"/>
      <c r="NJO83" s="10"/>
      <c r="NJP83" s="10"/>
      <c r="NKA83" s="10"/>
      <c r="NKB83" s="10"/>
      <c r="NKM83" s="10"/>
      <c r="NKN83" s="10"/>
      <c r="NKY83" s="10"/>
      <c r="NKZ83" s="10"/>
      <c r="NLK83" s="10"/>
      <c r="NLL83" s="10"/>
      <c r="NLW83" s="10"/>
      <c r="NLX83" s="10"/>
      <c r="NMI83" s="10"/>
      <c r="NMJ83" s="10"/>
      <c r="NMU83" s="10"/>
      <c r="NMV83" s="10"/>
      <c r="NNG83" s="10"/>
      <c r="NNH83" s="10"/>
      <c r="NNS83" s="10"/>
      <c r="NNT83" s="10"/>
      <c r="NOE83" s="10"/>
      <c r="NOF83" s="10"/>
      <c r="NOQ83" s="10"/>
      <c r="NOR83" s="10"/>
      <c r="NPC83" s="10"/>
      <c r="NPD83" s="10"/>
      <c r="NPO83" s="10"/>
      <c r="NPP83" s="10"/>
      <c r="NQA83" s="10"/>
      <c r="NQB83" s="10"/>
      <c r="NQM83" s="10"/>
      <c r="NQN83" s="10"/>
      <c r="NQY83" s="10"/>
      <c r="NQZ83" s="10"/>
      <c r="NRK83" s="10"/>
      <c r="NRL83" s="10"/>
      <c r="NRW83" s="10"/>
      <c r="NRX83" s="10"/>
      <c r="NSI83" s="10"/>
      <c r="NSJ83" s="10"/>
      <c r="NSU83" s="10"/>
      <c r="NSV83" s="10"/>
      <c r="NTG83" s="10"/>
      <c r="NTH83" s="10"/>
      <c r="NTS83" s="10"/>
      <c r="NTT83" s="10"/>
      <c r="NUE83" s="10"/>
      <c r="NUF83" s="10"/>
      <c r="NUQ83" s="10"/>
      <c r="NUR83" s="10"/>
      <c r="NVC83" s="10"/>
      <c r="NVD83" s="10"/>
      <c r="NVO83" s="10"/>
      <c r="NVP83" s="10"/>
      <c r="NWA83" s="10"/>
      <c r="NWB83" s="10"/>
      <c r="NWM83" s="10"/>
      <c r="NWN83" s="10"/>
      <c r="NWY83" s="10"/>
      <c r="NWZ83" s="10"/>
      <c r="NXK83" s="10"/>
      <c r="NXL83" s="10"/>
      <c r="NXW83" s="10"/>
      <c r="NXX83" s="10"/>
      <c r="NYI83" s="10"/>
      <c r="NYJ83" s="10"/>
      <c r="NYU83" s="10"/>
      <c r="NYV83" s="10"/>
      <c r="NZG83" s="10"/>
      <c r="NZH83" s="10"/>
      <c r="NZS83" s="10"/>
      <c r="NZT83" s="10"/>
      <c r="OAE83" s="10"/>
      <c r="OAF83" s="10"/>
      <c r="OAQ83" s="10"/>
      <c r="OAR83" s="10"/>
      <c r="OBC83" s="10"/>
      <c r="OBD83" s="10"/>
      <c r="OBO83" s="10"/>
      <c r="OBP83" s="10"/>
      <c r="OCA83" s="10"/>
      <c r="OCB83" s="10"/>
      <c r="OCM83" s="10"/>
      <c r="OCN83" s="10"/>
      <c r="OCY83" s="10"/>
      <c r="OCZ83" s="10"/>
      <c r="ODK83" s="10"/>
      <c r="ODL83" s="10"/>
      <c r="ODW83" s="10"/>
      <c r="ODX83" s="10"/>
      <c r="OEI83" s="10"/>
      <c r="OEJ83" s="10"/>
      <c r="OEU83" s="10"/>
      <c r="OEV83" s="10"/>
      <c r="OFG83" s="10"/>
      <c r="OFH83" s="10"/>
      <c r="OFS83" s="10"/>
      <c r="OFT83" s="10"/>
      <c r="OGE83" s="10"/>
      <c r="OGF83" s="10"/>
      <c r="OGQ83" s="10"/>
      <c r="OGR83" s="10"/>
      <c r="OHC83" s="10"/>
      <c r="OHD83" s="10"/>
      <c r="OHO83" s="10"/>
      <c r="OHP83" s="10"/>
      <c r="OIA83" s="10"/>
      <c r="OIB83" s="10"/>
      <c r="OIM83" s="10"/>
      <c r="OIN83" s="10"/>
      <c r="OIY83" s="10"/>
      <c r="OIZ83" s="10"/>
      <c r="OJK83" s="10"/>
      <c r="OJL83" s="10"/>
      <c r="OJW83" s="10"/>
      <c r="OJX83" s="10"/>
      <c r="OKI83" s="10"/>
      <c r="OKJ83" s="10"/>
      <c r="OKU83" s="10"/>
      <c r="OKV83" s="10"/>
      <c r="OLG83" s="10"/>
      <c r="OLH83" s="10"/>
      <c r="OLS83" s="10"/>
      <c r="OLT83" s="10"/>
      <c r="OME83" s="10"/>
      <c r="OMF83" s="10"/>
      <c r="OMQ83" s="10"/>
      <c r="OMR83" s="10"/>
      <c r="ONC83" s="10"/>
      <c r="OND83" s="10"/>
      <c r="ONO83" s="10"/>
      <c r="ONP83" s="10"/>
      <c r="OOA83" s="10"/>
      <c r="OOB83" s="10"/>
      <c r="OOM83" s="10"/>
      <c r="OON83" s="10"/>
      <c r="OOY83" s="10"/>
      <c r="OOZ83" s="10"/>
      <c r="OPK83" s="10"/>
      <c r="OPL83" s="10"/>
      <c r="OPW83" s="10"/>
      <c r="OPX83" s="10"/>
      <c r="OQI83" s="10"/>
      <c r="OQJ83" s="10"/>
      <c r="OQU83" s="10"/>
      <c r="OQV83" s="10"/>
      <c r="ORG83" s="10"/>
      <c r="ORH83" s="10"/>
      <c r="ORS83" s="10"/>
      <c r="ORT83" s="10"/>
      <c r="OSE83" s="10"/>
      <c r="OSF83" s="10"/>
      <c r="OSQ83" s="10"/>
      <c r="OSR83" s="10"/>
      <c r="OTC83" s="10"/>
      <c r="OTD83" s="10"/>
      <c r="OTO83" s="10"/>
      <c r="OTP83" s="10"/>
      <c r="OUA83" s="10"/>
      <c r="OUB83" s="10"/>
      <c r="OUM83" s="10"/>
      <c r="OUN83" s="10"/>
      <c r="OUY83" s="10"/>
      <c r="OUZ83" s="10"/>
      <c r="OVK83" s="10"/>
      <c r="OVL83" s="10"/>
      <c r="OVW83" s="10"/>
      <c r="OVX83" s="10"/>
      <c r="OWI83" s="10"/>
      <c r="OWJ83" s="10"/>
      <c r="OWU83" s="10"/>
      <c r="OWV83" s="10"/>
      <c r="OXG83" s="10"/>
      <c r="OXH83" s="10"/>
      <c r="OXS83" s="10"/>
      <c r="OXT83" s="10"/>
      <c r="OYE83" s="10"/>
      <c r="OYF83" s="10"/>
      <c r="OYQ83" s="10"/>
      <c r="OYR83" s="10"/>
      <c r="OZC83" s="10"/>
      <c r="OZD83" s="10"/>
      <c r="OZO83" s="10"/>
      <c r="OZP83" s="10"/>
      <c r="PAA83" s="10"/>
      <c r="PAB83" s="10"/>
      <c r="PAM83" s="10"/>
      <c r="PAN83" s="10"/>
      <c r="PAY83" s="10"/>
      <c r="PAZ83" s="10"/>
      <c r="PBK83" s="10"/>
      <c r="PBL83" s="10"/>
      <c r="PBW83" s="10"/>
      <c r="PBX83" s="10"/>
      <c r="PCI83" s="10"/>
      <c r="PCJ83" s="10"/>
      <c r="PCU83" s="10"/>
      <c r="PCV83" s="10"/>
      <c r="PDG83" s="10"/>
      <c r="PDH83" s="10"/>
      <c r="PDS83" s="10"/>
      <c r="PDT83" s="10"/>
      <c r="PEE83" s="10"/>
      <c r="PEF83" s="10"/>
      <c r="PEQ83" s="10"/>
      <c r="PER83" s="10"/>
      <c r="PFC83" s="10"/>
      <c r="PFD83" s="10"/>
      <c r="PFO83" s="10"/>
      <c r="PFP83" s="10"/>
      <c r="PGA83" s="10"/>
      <c r="PGB83" s="10"/>
      <c r="PGM83" s="10"/>
      <c r="PGN83" s="10"/>
      <c r="PGY83" s="10"/>
      <c r="PGZ83" s="10"/>
      <c r="PHK83" s="10"/>
      <c r="PHL83" s="10"/>
      <c r="PHW83" s="10"/>
      <c r="PHX83" s="10"/>
      <c r="PII83" s="10"/>
      <c r="PIJ83" s="10"/>
      <c r="PIU83" s="10"/>
      <c r="PIV83" s="10"/>
      <c r="PJG83" s="10"/>
      <c r="PJH83" s="10"/>
      <c r="PJS83" s="10"/>
      <c r="PJT83" s="10"/>
      <c r="PKE83" s="10"/>
      <c r="PKF83" s="10"/>
      <c r="PKQ83" s="10"/>
      <c r="PKR83" s="10"/>
      <c r="PLC83" s="10"/>
      <c r="PLD83" s="10"/>
      <c r="PLO83" s="10"/>
      <c r="PLP83" s="10"/>
      <c r="PMA83" s="10"/>
      <c r="PMB83" s="10"/>
      <c r="PMM83" s="10"/>
      <c r="PMN83" s="10"/>
      <c r="PMY83" s="10"/>
      <c r="PMZ83" s="10"/>
      <c r="PNK83" s="10"/>
      <c r="PNL83" s="10"/>
      <c r="PNW83" s="10"/>
      <c r="PNX83" s="10"/>
      <c r="POI83" s="10"/>
      <c r="POJ83" s="10"/>
      <c r="POU83" s="10"/>
      <c r="POV83" s="10"/>
      <c r="PPG83" s="10"/>
      <c r="PPH83" s="10"/>
      <c r="PPS83" s="10"/>
      <c r="PPT83" s="10"/>
      <c r="PQE83" s="10"/>
      <c r="PQF83" s="10"/>
      <c r="PQQ83" s="10"/>
      <c r="PQR83" s="10"/>
      <c r="PRC83" s="10"/>
      <c r="PRD83" s="10"/>
      <c r="PRO83" s="10"/>
      <c r="PRP83" s="10"/>
      <c r="PSA83" s="10"/>
      <c r="PSB83" s="10"/>
      <c r="PSM83" s="10"/>
      <c r="PSN83" s="10"/>
      <c r="PSY83" s="10"/>
      <c r="PSZ83" s="10"/>
      <c r="PTK83" s="10"/>
      <c r="PTL83" s="10"/>
      <c r="PTW83" s="10"/>
      <c r="PTX83" s="10"/>
      <c r="PUI83" s="10"/>
      <c r="PUJ83" s="10"/>
      <c r="PUU83" s="10"/>
      <c r="PUV83" s="10"/>
      <c r="PVG83" s="10"/>
      <c r="PVH83" s="10"/>
      <c r="PVS83" s="10"/>
      <c r="PVT83" s="10"/>
      <c r="PWE83" s="10"/>
      <c r="PWF83" s="10"/>
      <c r="PWQ83" s="10"/>
      <c r="PWR83" s="10"/>
      <c r="PXC83" s="10"/>
      <c r="PXD83" s="10"/>
      <c r="PXO83" s="10"/>
      <c r="PXP83" s="10"/>
      <c r="PYA83" s="10"/>
      <c r="PYB83" s="10"/>
      <c r="PYM83" s="10"/>
      <c r="PYN83" s="10"/>
      <c r="PYY83" s="10"/>
      <c r="PYZ83" s="10"/>
      <c r="PZK83" s="10"/>
      <c r="PZL83" s="10"/>
      <c r="PZW83" s="10"/>
      <c r="PZX83" s="10"/>
      <c r="QAI83" s="10"/>
      <c r="QAJ83" s="10"/>
      <c r="QAU83" s="10"/>
      <c r="QAV83" s="10"/>
      <c r="QBG83" s="10"/>
      <c r="QBH83" s="10"/>
      <c r="QBS83" s="10"/>
      <c r="QBT83" s="10"/>
      <c r="QCE83" s="10"/>
      <c r="QCF83" s="10"/>
      <c r="QCQ83" s="10"/>
      <c r="QCR83" s="10"/>
      <c r="QDC83" s="10"/>
      <c r="QDD83" s="10"/>
      <c r="QDO83" s="10"/>
      <c r="QDP83" s="10"/>
      <c r="QEA83" s="10"/>
      <c r="QEB83" s="10"/>
      <c r="QEM83" s="10"/>
      <c r="QEN83" s="10"/>
      <c r="QEY83" s="10"/>
      <c r="QEZ83" s="10"/>
      <c r="QFK83" s="10"/>
      <c r="QFL83" s="10"/>
      <c r="QFW83" s="10"/>
      <c r="QFX83" s="10"/>
      <c r="QGI83" s="10"/>
      <c r="QGJ83" s="10"/>
      <c r="QGU83" s="10"/>
      <c r="QGV83" s="10"/>
      <c r="QHG83" s="10"/>
      <c r="QHH83" s="10"/>
      <c r="QHS83" s="10"/>
      <c r="QHT83" s="10"/>
      <c r="QIE83" s="10"/>
      <c r="QIF83" s="10"/>
      <c r="QIQ83" s="10"/>
      <c r="QIR83" s="10"/>
      <c r="QJC83" s="10"/>
      <c r="QJD83" s="10"/>
      <c r="QJO83" s="10"/>
      <c r="QJP83" s="10"/>
      <c r="QKA83" s="10"/>
      <c r="QKB83" s="10"/>
      <c r="QKM83" s="10"/>
      <c r="QKN83" s="10"/>
      <c r="QKY83" s="10"/>
      <c r="QKZ83" s="10"/>
      <c r="QLK83" s="10"/>
      <c r="QLL83" s="10"/>
      <c r="QLW83" s="10"/>
      <c r="QLX83" s="10"/>
      <c r="QMI83" s="10"/>
      <c r="QMJ83" s="10"/>
      <c r="QMU83" s="10"/>
      <c r="QMV83" s="10"/>
      <c r="QNG83" s="10"/>
      <c r="QNH83" s="10"/>
      <c r="QNS83" s="10"/>
      <c r="QNT83" s="10"/>
      <c r="QOE83" s="10"/>
      <c r="QOF83" s="10"/>
      <c r="QOQ83" s="10"/>
      <c r="QOR83" s="10"/>
      <c r="QPC83" s="10"/>
      <c r="QPD83" s="10"/>
      <c r="QPO83" s="10"/>
      <c r="QPP83" s="10"/>
      <c r="QQA83" s="10"/>
      <c r="QQB83" s="10"/>
      <c r="QQM83" s="10"/>
      <c r="QQN83" s="10"/>
      <c r="QQY83" s="10"/>
      <c r="QQZ83" s="10"/>
      <c r="QRK83" s="10"/>
      <c r="QRL83" s="10"/>
      <c r="QRW83" s="10"/>
      <c r="QRX83" s="10"/>
      <c r="QSI83" s="10"/>
      <c r="QSJ83" s="10"/>
      <c r="QSU83" s="10"/>
      <c r="QSV83" s="10"/>
      <c r="QTG83" s="10"/>
      <c r="QTH83" s="10"/>
      <c r="QTS83" s="10"/>
      <c r="QTT83" s="10"/>
      <c r="QUE83" s="10"/>
      <c r="QUF83" s="10"/>
      <c r="QUQ83" s="10"/>
      <c r="QUR83" s="10"/>
      <c r="QVC83" s="10"/>
      <c r="QVD83" s="10"/>
      <c r="QVO83" s="10"/>
      <c r="QVP83" s="10"/>
      <c r="QWA83" s="10"/>
      <c r="QWB83" s="10"/>
      <c r="QWM83" s="10"/>
      <c r="QWN83" s="10"/>
      <c r="QWY83" s="10"/>
      <c r="QWZ83" s="10"/>
      <c r="QXK83" s="10"/>
      <c r="QXL83" s="10"/>
      <c r="QXW83" s="10"/>
      <c r="QXX83" s="10"/>
      <c r="QYI83" s="10"/>
      <c r="QYJ83" s="10"/>
      <c r="QYU83" s="10"/>
      <c r="QYV83" s="10"/>
      <c r="QZG83" s="10"/>
      <c r="QZH83" s="10"/>
      <c r="QZS83" s="10"/>
      <c r="QZT83" s="10"/>
      <c r="RAE83" s="10"/>
      <c r="RAF83" s="10"/>
      <c r="RAQ83" s="10"/>
      <c r="RAR83" s="10"/>
      <c r="RBC83" s="10"/>
      <c r="RBD83" s="10"/>
      <c r="RBO83" s="10"/>
      <c r="RBP83" s="10"/>
      <c r="RCA83" s="10"/>
      <c r="RCB83" s="10"/>
      <c r="RCM83" s="10"/>
      <c r="RCN83" s="10"/>
      <c r="RCY83" s="10"/>
      <c r="RCZ83" s="10"/>
      <c r="RDK83" s="10"/>
      <c r="RDL83" s="10"/>
      <c r="RDW83" s="10"/>
      <c r="RDX83" s="10"/>
      <c r="REI83" s="10"/>
      <c r="REJ83" s="10"/>
      <c r="REU83" s="10"/>
      <c r="REV83" s="10"/>
      <c r="RFG83" s="10"/>
      <c r="RFH83" s="10"/>
      <c r="RFS83" s="10"/>
      <c r="RFT83" s="10"/>
      <c r="RGE83" s="10"/>
      <c r="RGF83" s="10"/>
      <c r="RGQ83" s="10"/>
      <c r="RGR83" s="10"/>
      <c r="RHC83" s="10"/>
      <c r="RHD83" s="10"/>
      <c r="RHO83" s="10"/>
      <c r="RHP83" s="10"/>
      <c r="RIA83" s="10"/>
      <c r="RIB83" s="10"/>
      <c r="RIM83" s="10"/>
      <c r="RIN83" s="10"/>
      <c r="RIY83" s="10"/>
      <c r="RIZ83" s="10"/>
      <c r="RJK83" s="10"/>
      <c r="RJL83" s="10"/>
      <c r="RJW83" s="10"/>
      <c r="RJX83" s="10"/>
      <c r="RKI83" s="10"/>
      <c r="RKJ83" s="10"/>
      <c r="RKU83" s="10"/>
      <c r="RKV83" s="10"/>
      <c r="RLG83" s="10"/>
      <c r="RLH83" s="10"/>
      <c r="RLS83" s="10"/>
      <c r="RLT83" s="10"/>
      <c r="RME83" s="10"/>
      <c r="RMF83" s="10"/>
      <c r="RMQ83" s="10"/>
      <c r="RMR83" s="10"/>
      <c r="RNC83" s="10"/>
      <c r="RND83" s="10"/>
      <c r="RNO83" s="10"/>
      <c r="RNP83" s="10"/>
      <c r="ROA83" s="10"/>
      <c r="ROB83" s="10"/>
      <c r="ROM83" s="10"/>
      <c r="RON83" s="10"/>
      <c r="ROY83" s="10"/>
      <c r="ROZ83" s="10"/>
      <c r="RPK83" s="10"/>
      <c r="RPL83" s="10"/>
      <c r="RPW83" s="10"/>
      <c r="RPX83" s="10"/>
      <c r="RQI83" s="10"/>
      <c r="RQJ83" s="10"/>
      <c r="RQU83" s="10"/>
      <c r="RQV83" s="10"/>
      <c r="RRG83" s="10"/>
      <c r="RRH83" s="10"/>
      <c r="RRS83" s="10"/>
      <c r="RRT83" s="10"/>
      <c r="RSE83" s="10"/>
      <c r="RSF83" s="10"/>
      <c r="RSQ83" s="10"/>
      <c r="RSR83" s="10"/>
      <c r="RTC83" s="10"/>
      <c r="RTD83" s="10"/>
      <c r="RTO83" s="10"/>
      <c r="RTP83" s="10"/>
      <c r="RUA83" s="10"/>
      <c r="RUB83" s="10"/>
      <c r="RUM83" s="10"/>
      <c r="RUN83" s="10"/>
      <c r="RUY83" s="10"/>
      <c r="RUZ83" s="10"/>
      <c r="RVK83" s="10"/>
      <c r="RVL83" s="10"/>
      <c r="RVW83" s="10"/>
      <c r="RVX83" s="10"/>
      <c r="RWI83" s="10"/>
      <c r="RWJ83" s="10"/>
      <c r="RWU83" s="10"/>
      <c r="RWV83" s="10"/>
      <c r="RXG83" s="10"/>
      <c r="RXH83" s="10"/>
      <c r="RXS83" s="10"/>
      <c r="RXT83" s="10"/>
      <c r="RYE83" s="10"/>
      <c r="RYF83" s="10"/>
      <c r="RYQ83" s="10"/>
      <c r="RYR83" s="10"/>
      <c r="RZC83" s="10"/>
      <c r="RZD83" s="10"/>
      <c r="RZO83" s="10"/>
      <c r="RZP83" s="10"/>
      <c r="SAA83" s="10"/>
      <c r="SAB83" s="10"/>
      <c r="SAM83" s="10"/>
      <c r="SAN83" s="10"/>
      <c r="SAY83" s="10"/>
      <c r="SAZ83" s="10"/>
      <c r="SBK83" s="10"/>
      <c r="SBL83" s="10"/>
      <c r="SBW83" s="10"/>
      <c r="SBX83" s="10"/>
      <c r="SCI83" s="10"/>
      <c r="SCJ83" s="10"/>
      <c r="SCU83" s="10"/>
      <c r="SCV83" s="10"/>
      <c r="SDG83" s="10"/>
      <c r="SDH83" s="10"/>
      <c r="SDS83" s="10"/>
      <c r="SDT83" s="10"/>
      <c r="SEE83" s="10"/>
      <c r="SEF83" s="10"/>
      <c r="SEQ83" s="10"/>
      <c r="SER83" s="10"/>
      <c r="SFC83" s="10"/>
      <c r="SFD83" s="10"/>
      <c r="SFO83" s="10"/>
      <c r="SFP83" s="10"/>
      <c r="SGA83" s="10"/>
      <c r="SGB83" s="10"/>
      <c r="SGM83" s="10"/>
      <c r="SGN83" s="10"/>
      <c r="SGY83" s="10"/>
      <c r="SGZ83" s="10"/>
      <c r="SHK83" s="10"/>
      <c r="SHL83" s="10"/>
      <c r="SHW83" s="10"/>
      <c r="SHX83" s="10"/>
      <c r="SII83" s="10"/>
      <c r="SIJ83" s="10"/>
      <c r="SIU83" s="10"/>
      <c r="SIV83" s="10"/>
      <c r="SJG83" s="10"/>
      <c r="SJH83" s="10"/>
      <c r="SJS83" s="10"/>
      <c r="SJT83" s="10"/>
      <c r="SKE83" s="10"/>
      <c r="SKF83" s="10"/>
      <c r="SKQ83" s="10"/>
      <c r="SKR83" s="10"/>
      <c r="SLC83" s="10"/>
      <c r="SLD83" s="10"/>
      <c r="SLO83" s="10"/>
      <c r="SLP83" s="10"/>
      <c r="SMA83" s="10"/>
      <c r="SMB83" s="10"/>
      <c r="SMM83" s="10"/>
      <c r="SMN83" s="10"/>
      <c r="SMY83" s="10"/>
      <c r="SMZ83" s="10"/>
      <c r="SNK83" s="10"/>
      <c r="SNL83" s="10"/>
      <c r="SNW83" s="10"/>
      <c r="SNX83" s="10"/>
      <c r="SOI83" s="10"/>
      <c r="SOJ83" s="10"/>
      <c r="SOU83" s="10"/>
      <c r="SOV83" s="10"/>
      <c r="SPG83" s="10"/>
      <c r="SPH83" s="10"/>
      <c r="SPS83" s="10"/>
      <c r="SPT83" s="10"/>
      <c r="SQE83" s="10"/>
      <c r="SQF83" s="10"/>
      <c r="SQQ83" s="10"/>
      <c r="SQR83" s="10"/>
      <c r="SRC83" s="10"/>
      <c r="SRD83" s="10"/>
      <c r="SRO83" s="10"/>
      <c r="SRP83" s="10"/>
      <c r="SSA83" s="10"/>
      <c r="SSB83" s="10"/>
      <c r="SSM83" s="10"/>
      <c r="SSN83" s="10"/>
      <c r="SSY83" s="10"/>
      <c r="SSZ83" s="10"/>
      <c r="STK83" s="10"/>
      <c r="STL83" s="10"/>
      <c r="STW83" s="10"/>
      <c r="STX83" s="10"/>
      <c r="SUI83" s="10"/>
      <c r="SUJ83" s="10"/>
      <c r="SUU83" s="10"/>
      <c r="SUV83" s="10"/>
      <c r="SVG83" s="10"/>
      <c r="SVH83" s="10"/>
      <c r="SVS83" s="10"/>
      <c r="SVT83" s="10"/>
      <c r="SWE83" s="10"/>
      <c r="SWF83" s="10"/>
      <c r="SWQ83" s="10"/>
      <c r="SWR83" s="10"/>
      <c r="SXC83" s="10"/>
      <c r="SXD83" s="10"/>
      <c r="SXO83" s="10"/>
      <c r="SXP83" s="10"/>
      <c r="SYA83" s="10"/>
      <c r="SYB83" s="10"/>
      <c r="SYM83" s="10"/>
      <c r="SYN83" s="10"/>
      <c r="SYY83" s="10"/>
      <c r="SYZ83" s="10"/>
      <c r="SZK83" s="10"/>
      <c r="SZL83" s="10"/>
      <c r="SZW83" s="10"/>
      <c r="SZX83" s="10"/>
      <c r="TAI83" s="10"/>
      <c r="TAJ83" s="10"/>
      <c r="TAU83" s="10"/>
      <c r="TAV83" s="10"/>
      <c r="TBG83" s="10"/>
      <c r="TBH83" s="10"/>
      <c r="TBS83" s="10"/>
      <c r="TBT83" s="10"/>
      <c r="TCE83" s="10"/>
      <c r="TCF83" s="10"/>
      <c r="TCQ83" s="10"/>
      <c r="TCR83" s="10"/>
      <c r="TDC83" s="10"/>
      <c r="TDD83" s="10"/>
      <c r="TDO83" s="10"/>
      <c r="TDP83" s="10"/>
      <c r="TEA83" s="10"/>
      <c r="TEB83" s="10"/>
      <c r="TEM83" s="10"/>
      <c r="TEN83" s="10"/>
      <c r="TEY83" s="10"/>
      <c r="TEZ83" s="10"/>
      <c r="TFK83" s="10"/>
      <c r="TFL83" s="10"/>
      <c r="TFW83" s="10"/>
      <c r="TFX83" s="10"/>
      <c r="TGI83" s="10"/>
      <c r="TGJ83" s="10"/>
      <c r="TGU83" s="10"/>
      <c r="TGV83" s="10"/>
      <c r="THG83" s="10"/>
      <c r="THH83" s="10"/>
      <c r="THS83" s="10"/>
      <c r="THT83" s="10"/>
      <c r="TIE83" s="10"/>
      <c r="TIF83" s="10"/>
      <c r="TIQ83" s="10"/>
      <c r="TIR83" s="10"/>
      <c r="TJC83" s="10"/>
      <c r="TJD83" s="10"/>
      <c r="TJO83" s="10"/>
      <c r="TJP83" s="10"/>
      <c r="TKA83" s="10"/>
      <c r="TKB83" s="10"/>
      <c r="TKM83" s="10"/>
      <c r="TKN83" s="10"/>
      <c r="TKY83" s="10"/>
      <c r="TKZ83" s="10"/>
      <c r="TLK83" s="10"/>
      <c r="TLL83" s="10"/>
      <c r="TLW83" s="10"/>
      <c r="TLX83" s="10"/>
      <c r="TMI83" s="10"/>
      <c r="TMJ83" s="10"/>
      <c r="TMU83" s="10"/>
      <c r="TMV83" s="10"/>
      <c r="TNG83" s="10"/>
      <c r="TNH83" s="10"/>
      <c r="TNS83" s="10"/>
      <c r="TNT83" s="10"/>
      <c r="TOE83" s="10"/>
      <c r="TOF83" s="10"/>
      <c r="TOQ83" s="10"/>
      <c r="TOR83" s="10"/>
      <c r="TPC83" s="10"/>
      <c r="TPD83" s="10"/>
      <c r="TPO83" s="10"/>
      <c r="TPP83" s="10"/>
      <c r="TQA83" s="10"/>
      <c r="TQB83" s="10"/>
      <c r="TQM83" s="10"/>
      <c r="TQN83" s="10"/>
      <c r="TQY83" s="10"/>
      <c r="TQZ83" s="10"/>
      <c r="TRK83" s="10"/>
      <c r="TRL83" s="10"/>
      <c r="TRW83" s="10"/>
      <c r="TRX83" s="10"/>
      <c r="TSI83" s="10"/>
      <c r="TSJ83" s="10"/>
      <c r="TSU83" s="10"/>
      <c r="TSV83" s="10"/>
      <c r="TTG83" s="10"/>
      <c r="TTH83" s="10"/>
      <c r="TTS83" s="10"/>
      <c r="TTT83" s="10"/>
      <c r="TUE83" s="10"/>
      <c r="TUF83" s="10"/>
      <c r="TUQ83" s="10"/>
      <c r="TUR83" s="10"/>
      <c r="TVC83" s="10"/>
      <c r="TVD83" s="10"/>
      <c r="TVO83" s="10"/>
      <c r="TVP83" s="10"/>
      <c r="TWA83" s="10"/>
      <c r="TWB83" s="10"/>
      <c r="TWM83" s="10"/>
      <c r="TWN83" s="10"/>
      <c r="TWY83" s="10"/>
      <c r="TWZ83" s="10"/>
      <c r="TXK83" s="10"/>
      <c r="TXL83" s="10"/>
      <c r="TXW83" s="10"/>
      <c r="TXX83" s="10"/>
      <c r="TYI83" s="10"/>
      <c r="TYJ83" s="10"/>
      <c r="TYU83" s="10"/>
      <c r="TYV83" s="10"/>
      <c r="TZG83" s="10"/>
      <c r="TZH83" s="10"/>
      <c r="TZS83" s="10"/>
      <c r="TZT83" s="10"/>
      <c r="UAE83" s="10"/>
      <c r="UAF83" s="10"/>
      <c r="UAQ83" s="10"/>
      <c r="UAR83" s="10"/>
      <c r="UBC83" s="10"/>
      <c r="UBD83" s="10"/>
      <c r="UBO83" s="10"/>
      <c r="UBP83" s="10"/>
      <c r="UCA83" s="10"/>
      <c r="UCB83" s="10"/>
      <c r="UCM83" s="10"/>
      <c r="UCN83" s="10"/>
      <c r="UCY83" s="10"/>
      <c r="UCZ83" s="10"/>
      <c r="UDK83" s="10"/>
      <c r="UDL83" s="10"/>
      <c r="UDW83" s="10"/>
      <c r="UDX83" s="10"/>
      <c r="UEI83" s="10"/>
      <c r="UEJ83" s="10"/>
      <c r="UEU83" s="10"/>
      <c r="UEV83" s="10"/>
      <c r="UFG83" s="10"/>
      <c r="UFH83" s="10"/>
      <c r="UFS83" s="10"/>
      <c r="UFT83" s="10"/>
      <c r="UGE83" s="10"/>
      <c r="UGF83" s="10"/>
      <c r="UGQ83" s="10"/>
      <c r="UGR83" s="10"/>
      <c r="UHC83" s="10"/>
      <c r="UHD83" s="10"/>
      <c r="UHO83" s="10"/>
      <c r="UHP83" s="10"/>
      <c r="UIA83" s="10"/>
      <c r="UIB83" s="10"/>
      <c r="UIM83" s="10"/>
      <c r="UIN83" s="10"/>
      <c r="UIY83" s="10"/>
      <c r="UIZ83" s="10"/>
      <c r="UJK83" s="10"/>
      <c r="UJL83" s="10"/>
      <c r="UJW83" s="10"/>
      <c r="UJX83" s="10"/>
      <c r="UKI83" s="10"/>
      <c r="UKJ83" s="10"/>
      <c r="UKU83" s="10"/>
      <c r="UKV83" s="10"/>
      <c r="ULG83" s="10"/>
      <c r="ULH83" s="10"/>
      <c r="ULS83" s="10"/>
      <c r="ULT83" s="10"/>
      <c r="UME83" s="10"/>
      <c r="UMF83" s="10"/>
      <c r="UMQ83" s="10"/>
      <c r="UMR83" s="10"/>
      <c r="UNC83" s="10"/>
      <c r="UND83" s="10"/>
      <c r="UNO83" s="10"/>
      <c r="UNP83" s="10"/>
      <c r="UOA83" s="10"/>
      <c r="UOB83" s="10"/>
      <c r="UOM83" s="10"/>
      <c r="UON83" s="10"/>
      <c r="UOY83" s="10"/>
      <c r="UOZ83" s="10"/>
      <c r="UPK83" s="10"/>
      <c r="UPL83" s="10"/>
      <c r="UPW83" s="10"/>
      <c r="UPX83" s="10"/>
      <c r="UQI83" s="10"/>
      <c r="UQJ83" s="10"/>
      <c r="UQU83" s="10"/>
      <c r="UQV83" s="10"/>
      <c r="URG83" s="10"/>
      <c r="URH83" s="10"/>
      <c r="URS83" s="10"/>
      <c r="URT83" s="10"/>
      <c r="USE83" s="10"/>
      <c r="USF83" s="10"/>
      <c r="USQ83" s="10"/>
      <c r="USR83" s="10"/>
      <c r="UTC83" s="10"/>
      <c r="UTD83" s="10"/>
      <c r="UTO83" s="10"/>
      <c r="UTP83" s="10"/>
      <c r="UUA83" s="10"/>
      <c r="UUB83" s="10"/>
      <c r="UUM83" s="10"/>
      <c r="UUN83" s="10"/>
      <c r="UUY83" s="10"/>
      <c r="UUZ83" s="10"/>
      <c r="UVK83" s="10"/>
      <c r="UVL83" s="10"/>
      <c r="UVW83" s="10"/>
      <c r="UVX83" s="10"/>
      <c r="UWI83" s="10"/>
      <c r="UWJ83" s="10"/>
      <c r="UWU83" s="10"/>
      <c r="UWV83" s="10"/>
      <c r="UXG83" s="10"/>
      <c r="UXH83" s="10"/>
      <c r="UXS83" s="10"/>
      <c r="UXT83" s="10"/>
      <c r="UYE83" s="10"/>
      <c r="UYF83" s="10"/>
      <c r="UYQ83" s="10"/>
      <c r="UYR83" s="10"/>
      <c r="UZC83" s="10"/>
      <c r="UZD83" s="10"/>
      <c r="UZO83" s="10"/>
      <c r="UZP83" s="10"/>
      <c r="VAA83" s="10"/>
      <c r="VAB83" s="10"/>
      <c r="VAM83" s="10"/>
      <c r="VAN83" s="10"/>
      <c r="VAY83" s="10"/>
      <c r="VAZ83" s="10"/>
      <c r="VBK83" s="10"/>
      <c r="VBL83" s="10"/>
      <c r="VBW83" s="10"/>
      <c r="VBX83" s="10"/>
      <c r="VCI83" s="10"/>
      <c r="VCJ83" s="10"/>
      <c r="VCU83" s="10"/>
      <c r="VCV83" s="10"/>
      <c r="VDG83" s="10"/>
      <c r="VDH83" s="10"/>
      <c r="VDS83" s="10"/>
      <c r="VDT83" s="10"/>
      <c r="VEE83" s="10"/>
      <c r="VEF83" s="10"/>
      <c r="VEQ83" s="10"/>
      <c r="VER83" s="10"/>
      <c r="VFC83" s="10"/>
      <c r="VFD83" s="10"/>
      <c r="VFO83" s="10"/>
      <c r="VFP83" s="10"/>
      <c r="VGA83" s="10"/>
      <c r="VGB83" s="10"/>
      <c r="VGM83" s="10"/>
      <c r="VGN83" s="10"/>
      <c r="VGY83" s="10"/>
      <c r="VGZ83" s="10"/>
      <c r="VHK83" s="10"/>
      <c r="VHL83" s="10"/>
      <c r="VHW83" s="10"/>
      <c r="VHX83" s="10"/>
      <c r="VII83" s="10"/>
      <c r="VIJ83" s="10"/>
      <c r="VIU83" s="10"/>
      <c r="VIV83" s="10"/>
      <c r="VJG83" s="10"/>
      <c r="VJH83" s="10"/>
      <c r="VJS83" s="10"/>
      <c r="VJT83" s="10"/>
      <c r="VKE83" s="10"/>
      <c r="VKF83" s="10"/>
      <c r="VKQ83" s="10"/>
      <c r="VKR83" s="10"/>
      <c r="VLC83" s="10"/>
      <c r="VLD83" s="10"/>
      <c r="VLO83" s="10"/>
      <c r="VLP83" s="10"/>
      <c r="VMA83" s="10"/>
      <c r="VMB83" s="10"/>
      <c r="VMM83" s="10"/>
      <c r="VMN83" s="10"/>
      <c r="VMY83" s="10"/>
      <c r="VMZ83" s="10"/>
      <c r="VNK83" s="10"/>
      <c r="VNL83" s="10"/>
      <c r="VNW83" s="10"/>
      <c r="VNX83" s="10"/>
      <c r="VOI83" s="10"/>
      <c r="VOJ83" s="10"/>
      <c r="VOU83" s="10"/>
      <c r="VOV83" s="10"/>
      <c r="VPG83" s="10"/>
      <c r="VPH83" s="10"/>
      <c r="VPS83" s="10"/>
      <c r="VPT83" s="10"/>
      <c r="VQE83" s="10"/>
      <c r="VQF83" s="10"/>
      <c r="VQQ83" s="10"/>
      <c r="VQR83" s="10"/>
      <c r="VRC83" s="10"/>
      <c r="VRD83" s="10"/>
      <c r="VRO83" s="10"/>
      <c r="VRP83" s="10"/>
      <c r="VSA83" s="10"/>
      <c r="VSB83" s="10"/>
      <c r="VSM83" s="10"/>
      <c r="VSN83" s="10"/>
      <c r="VSY83" s="10"/>
      <c r="VSZ83" s="10"/>
      <c r="VTK83" s="10"/>
      <c r="VTL83" s="10"/>
      <c r="VTW83" s="10"/>
      <c r="VTX83" s="10"/>
      <c r="VUI83" s="10"/>
      <c r="VUJ83" s="10"/>
      <c r="VUU83" s="10"/>
      <c r="VUV83" s="10"/>
      <c r="VVG83" s="10"/>
      <c r="VVH83" s="10"/>
      <c r="VVS83" s="10"/>
      <c r="VVT83" s="10"/>
      <c r="VWE83" s="10"/>
      <c r="VWF83" s="10"/>
      <c r="VWQ83" s="10"/>
      <c r="VWR83" s="10"/>
      <c r="VXC83" s="10"/>
      <c r="VXD83" s="10"/>
      <c r="VXO83" s="10"/>
      <c r="VXP83" s="10"/>
      <c r="VYA83" s="10"/>
      <c r="VYB83" s="10"/>
      <c r="VYM83" s="10"/>
      <c r="VYN83" s="10"/>
      <c r="VYY83" s="10"/>
      <c r="VYZ83" s="10"/>
      <c r="VZK83" s="10"/>
      <c r="VZL83" s="10"/>
      <c r="VZW83" s="10"/>
      <c r="VZX83" s="10"/>
      <c r="WAI83" s="10"/>
      <c r="WAJ83" s="10"/>
      <c r="WAU83" s="10"/>
      <c r="WAV83" s="10"/>
      <c r="WBG83" s="10"/>
      <c r="WBH83" s="10"/>
      <c r="WBS83" s="10"/>
      <c r="WBT83" s="10"/>
      <c r="WCE83" s="10"/>
      <c r="WCF83" s="10"/>
      <c r="WCQ83" s="10"/>
      <c r="WCR83" s="10"/>
      <c r="WDC83" s="10"/>
      <c r="WDD83" s="10"/>
      <c r="WDO83" s="10"/>
      <c r="WDP83" s="10"/>
      <c r="WEA83" s="10"/>
      <c r="WEB83" s="10"/>
      <c r="WEM83" s="10"/>
      <c r="WEN83" s="10"/>
      <c r="WEY83" s="10"/>
      <c r="WEZ83" s="10"/>
      <c r="WFK83" s="10"/>
      <c r="WFL83" s="10"/>
      <c r="WFW83" s="10"/>
      <c r="WFX83" s="10"/>
      <c r="WGI83" s="10"/>
      <c r="WGJ83" s="10"/>
      <c r="WGU83" s="10"/>
      <c r="WGV83" s="10"/>
      <c r="WHG83" s="10"/>
      <c r="WHH83" s="10"/>
      <c r="WHS83" s="10"/>
      <c r="WHT83" s="10"/>
      <c r="WIE83" s="10"/>
      <c r="WIF83" s="10"/>
      <c r="WIQ83" s="10"/>
      <c r="WIR83" s="10"/>
      <c r="WJC83" s="10"/>
      <c r="WJD83" s="10"/>
      <c r="WJO83" s="10"/>
      <c r="WJP83" s="10"/>
      <c r="WKA83" s="10"/>
      <c r="WKB83" s="10"/>
      <c r="WKM83" s="10"/>
      <c r="WKN83" s="10"/>
      <c r="WKY83" s="10"/>
      <c r="WKZ83" s="10"/>
      <c r="WLK83" s="10"/>
      <c r="WLL83" s="10"/>
      <c r="WLW83" s="10"/>
      <c r="WLX83" s="10"/>
      <c r="WMI83" s="10"/>
      <c r="WMJ83" s="10"/>
      <c r="WMU83" s="10"/>
      <c r="WMV83" s="10"/>
      <c r="WNG83" s="10"/>
      <c r="WNH83" s="10"/>
      <c r="WNS83" s="10"/>
      <c r="WNT83" s="10"/>
      <c r="WOE83" s="10"/>
      <c r="WOF83" s="10"/>
      <c r="WOQ83" s="10"/>
      <c r="WOR83" s="10"/>
      <c r="WPC83" s="10"/>
      <c r="WPD83" s="10"/>
      <c r="WPO83" s="10"/>
      <c r="WPP83" s="10"/>
      <c r="WQA83" s="10"/>
      <c r="WQB83" s="10"/>
      <c r="WQM83" s="10"/>
      <c r="WQN83" s="10"/>
      <c r="WQY83" s="10"/>
      <c r="WQZ83" s="10"/>
      <c r="WRK83" s="10"/>
      <c r="WRL83" s="10"/>
      <c r="WRW83" s="10"/>
      <c r="WRX83" s="10"/>
      <c r="WSI83" s="10"/>
      <c r="WSJ83" s="10"/>
      <c r="WSU83" s="10"/>
      <c r="WSV83" s="10"/>
      <c r="WTG83" s="10"/>
      <c r="WTH83" s="10"/>
      <c r="WTS83" s="10"/>
      <c r="WTT83" s="10"/>
      <c r="WUE83" s="10"/>
      <c r="WUF83" s="10"/>
      <c r="WUQ83" s="10"/>
      <c r="WUR83" s="10"/>
      <c r="WVC83" s="10"/>
      <c r="WVD83" s="10"/>
      <c r="WVO83" s="10"/>
      <c r="WVP83" s="10"/>
      <c r="WWA83" s="10"/>
      <c r="WWB83" s="10"/>
      <c r="WWM83" s="10"/>
      <c r="WWN83" s="10"/>
      <c r="WWY83" s="10"/>
      <c r="WWZ83" s="10"/>
      <c r="WXK83" s="10"/>
      <c r="WXL83" s="10"/>
      <c r="WXW83" s="10"/>
      <c r="WXX83" s="10"/>
      <c r="WYI83" s="10"/>
      <c r="WYJ83" s="10"/>
      <c r="WYU83" s="10"/>
      <c r="WYV83" s="10"/>
      <c r="WZG83" s="10"/>
      <c r="WZH83" s="10"/>
      <c r="WZS83" s="10"/>
      <c r="WZT83" s="10"/>
      <c r="XAE83" s="10"/>
      <c r="XAF83" s="10"/>
      <c r="XAQ83" s="10"/>
      <c r="XAR83" s="10"/>
      <c r="XBC83" s="10"/>
      <c r="XBD83" s="10"/>
      <c r="XBO83" s="10"/>
      <c r="XBP83" s="10"/>
      <c r="XCA83" s="10"/>
      <c r="XCB83" s="10"/>
      <c r="XCM83" s="10"/>
      <c r="XCN83" s="10"/>
      <c r="XCY83" s="10"/>
      <c r="XCZ83" s="10"/>
      <c r="XDK83" s="10"/>
      <c r="XDL83" s="10"/>
      <c r="XDW83" s="10"/>
      <c r="XDX83" s="10"/>
      <c r="XEI83" s="10"/>
      <c r="XEJ83" s="10"/>
      <c r="XEU83" s="10"/>
      <c r="XEV83" s="10"/>
    </row>
    <row r="84" spans="1:1016 1027:2048 2059:3068 3079:4088 4099:5120 5131:6140 6151:7160 7171:8192 8203:9212 9223:10232 10243:11264 11275:12284 12295:13304 13315:14336 14347:15356 15367:16376" x14ac:dyDescent="0.2">
      <c r="A84">
        <v>16</v>
      </c>
      <c r="B84" t="s">
        <v>1</v>
      </c>
      <c r="C84" t="s">
        <v>7</v>
      </c>
      <c r="D84" s="1" t="s">
        <v>330</v>
      </c>
      <c r="E84" s="2">
        <v>20800</v>
      </c>
      <c r="F84" s="1">
        <v>281.7</v>
      </c>
      <c r="G84" s="2">
        <v>19599</v>
      </c>
      <c r="H84">
        <v>395880</v>
      </c>
      <c r="I84" s="13">
        <f t="shared" si="4"/>
        <v>18130.165784067351</v>
      </c>
      <c r="J84" s="13">
        <f t="shared" si="5"/>
        <v>396184.18094303476</v>
      </c>
      <c r="K84" s="13">
        <f t="shared" si="6"/>
        <v>19692.026167009069</v>
      </c>
      <c r="L84" s="13">
        <f t="shared" si="7"/>
        <v>395860.73520694114</v>
      </c>
      <c r="M84" s="19" t="s">
        <v>458</v>
      </c>
      <c r="N84" s="22">
        <v>1500</v>
      </c>
      <c r="O84" s="11">
        <v>-95</v>
      </c>
      <c r="Q84" s="15" t="s">
        <v>57</v>
      </c>
      <c r="R84" s="30" t="s">
        <v>58</v>
      </c>
      <c r="S84" s="15" t="s">
        <v>59</v>
      </c>
      <c r="T84" s="30"/>
    </row>
    <row r="85" spans="1:1016 1027:2048 2059:3068 3079:4088 4099:5120 5131:6140 6151:7160 7171:8192 8203:9212 9223:10232 10243:11264 11275:12284 12295:13304 13315:14336 14347:15356 15367:16376" x14ac:dyDescent="0.2">
      <c r="A85">
        <v>16</v>
      </c>
      <c r="B85" t="s">
        <v>1</v>
      </c>
      <c r="C85" t="s">
        <v>7</v>
      </c>
      <c r="D85" s="1" t="s">
        <v>331</v>
      </c>
      <c r="E85" s="2">
        <v>21000</v>
      </c>
      <c r="F85" s="1">
        <v>281.7</v>
      </c>
      <c r="G85" s="2">
        <v>19557</v>
      </c>
      <c r="H85">
        <v>395685</v>
      </c>
      <c r="I85" s="13">
        <f t="shared" si="4"/>
        <v>18137.12692459844</v>
      </c>
      <c r="J85" s="13">
        <f t="shared" si="5"/>
        <v>395979.04157826694</v>
      </c>
      <c r="K85" s="13">
        <f t="shared" si="6"/>
        <v>19645.130052955959</v>
      </c>
      <c r="L85" s="13">
        <f t="shared" si="7"/>
        <v>395666.74914341792</v>
      </c>
      <c r="M85" s="19" t="s">
        <v>458</v>
      </c>
      <c r="N85" s="22">
        <v>1450</v>
      </c>
      <c r="O85" s="11">
        <v>-90</v>
      </c>
      <c r="Q85" s="15" t="s">
        <v>57</v>
      </c>
      <c r="R85" s="30" t="s">
        <v>58</v>
      </c>
      <c r="S85" s="15" t="s">
        <v>59</v>
      </c>
      <c r="T85" s="30"/>
    </row>
    <row r="86" spans="1:1016 1027:2048 2059:3068 3079:4088 4099:5120 5131:6140 6151:7160 7171:8192 8203:9212 9223:10232 10243:11264 11275:12284 12295:13304 13315:14336 14347:15356 15367:16376" x14ac:dyDescent="0.2">
      <c r="A86">
        <v>16</v>
      </c>
      <c r="B86" t="s">
        <v>1</v>
      </c>
      <c r="C86" t="s">
        <v>7</v>
      </c>
      <c r="D86" s="1" t="s">
        <v>332</v>
      </c>
      <c r="E86" s="2">
        <v>21200</v>
      </c>
      <c r="F86" s="1">
        <v>281.7</v>
      </c>
      <c r="G86" s="2">
        <v>19515</v>
      </c>
      <c r="H86">
        <v>395489</v>
      </c>
      <c r="I86" s="13">
        <f t="shared" si="4"/>
        <v>18144.088065129527</v>
      </c>
      <c r="J86" s="13">
        <f t="shared" si="5"/>
        <v>395772.90221349912</v>
      </c>
      <c r="K86" s="13">
        <f t="shared" si="6"/>
        <v>19603.130052955959</v>
      </c>
      <c r="L86" s="13">
        <f t="shared" si="7"/>
        <v>395470.74914341792</v>
      </c>
      <c r="M86" s="19" t="s">
        <v>458</v>
      </c>
      <c r="N86" s="22">
        <v>1400</v>
      </c>
      <c r="O86" s="11">
        <v>-90</v>
      </c>
      <c r="Q86" s="15" t="s">
        <v>57</v>
      </c>
      <c r="R86" s="30" t="s">
        <v>58</v>
      </c>
      <c r="S86" s="15" t="s">
        <v>59</v>
      </c>
      <c r="T86" s="30"/>
    </row>
    <row r="87" spans="1:1016 1027:2048 2059:3068 3079:4088 4099:5120 5131:6140 6151:7160 7171:8192 8203:9212 9223:10232 10243:11264 11275:12284 12295:13304 13315:14336 14347:15356 15367:16376" x14ac:dyDescent="0.2">
      <c r="A87">
        <v>16</v>
      </c>
      <c r="B87" t="s">
        <v>1</v>
      </c>
      <c r="C87" t="s">
        <v>7</v>
      </c>
      <c r="D87" s="1" t="s">
        <v>333</v>
      </c>
      <c r="E87" s="2">
        <v>21330</v>
      </c>
      <c r="F87" s="1">
        <v>275.39999999999998</v>
      </c>
      <c r="G87" s="2">
        <v>19491</v>
      </c>
      <c r="H87">
        <v>395357</v>
      </c>
      <c r="I87" s="13">
        <f t="shared" si="4"/>
        <v>18196.769446015995</v>
      </c>
      <c r="J87" s="13">
        <f t="shared" si="5"/>
        <v>395479.34080731409</v>
      </c>
      <c r="K87" s="13">
        <f t="shared" si="6"/>
        <v>19575.622766991262</v>
      </c>
      <c r="L87" s="13">
        <f t="shared" si="7"/>
        <v>395349.00079336792</v>
      </c>
      <c r="M87" s="19" t="s">
        <v>458</v>
      </c>
      <c r="N87" s="22">
        <v>1300</v>
      </c>
      <c r="O87" s="11">
        <v>-85</v>
      </c>
      <c r="Q87" s="15" t="s">
        <v>57</v>
      </c>
      <c r="R87" s="30" t="s">
        <v>58</v>
      </c>
      <c r="S87" s="15" t="s">
        <v>59</v>
      </c>
      <c r="T87" s="30"/>
      <c r="AE87" s="20"/>
      <c r="AF87" s="20"/>
      <c r="AQ87" s="20"/>
      <c r="AR87" s="20"/>
      <c r="BC87" s="20"/>
      <c r="BD87" s="20"/>
      <c r="BO87" s="20"/>
      <c r="BP87" s="20"/>
      <c r="CA87" s="20"/>
      <c r="CB87" s="20"/>
      <c r="CM87" s="20"/>
      <c r="CN87" s="20"/>
      <c r="CY87" s="20"/>
      <c r="CZ87" s="20"/>
      <c r="DK87" s="20"/>
      <c r="DL87" s="20"/>
      <c r="DW87" s="20"/>
      <c r="DX87" s="20"/>
      <c r="EI87" s="20"/>
      <c r="EJ87" s="20"/>
      <c r="EU87" s="20"/>
      <c r="EV87" s="20"/>
      <c r="FG87" s="20"/>
      <c r="FH87" s="20"/>
      <c r="FS87" s="20"/>
      <c r="FT87" s="20"/>
      <c r="GE87" s="20"/>
      <c r="GF87" s="20"/>
      <c r="GQ87" s="20"/>
      <c r="GR87" s="20"/>
      <c r="HC87" s="20"/>
      <c r="HD87" s="20"/>
      <c r="HO87" s="20"/>
      <c r="HP87" s="20"/>
      <c r="IA87" s="20"/>
      <c r="IB87" s="20"/>
      <c r="IM87" s="20"/>
      <c r="IN87" s="20"/>
      <c r="IY87" s="20"/>
      <c r="IZ87" s="20"/>
      <c r="JK87" s="20"/>
      <c r="JL87" s="20"/>
      <c r="JW87" s="20"/>
      <c r="JX87" s="20"/>
      <c r="KI87" s="20"/>
      <c r="KJ87" s="20"/>
      <c r="KU87" s="20"/>
      <c r="KV87" s="20"/>
      <c r="LG87" s="20"/>
      <c r="LH87" s="20"/>
      <c r="LS87" s="20"/>
      <c r="LT87" s="20"/>
      <c r="ME87" s="20"/>
      <c r="MF87" s="20"/>
      <c r="MQ87" s="20"/>
      <c r="MR87" s="20"/>
      <c r="NC87" s="20"/>
      <c r="ND87" s="20"/>
      <c r="NO87" s="20"/>
      <c r="NP87" s="20"/>
      <c r="OA87" s="20"/>
      <c r="OB87" s="20"/>
      <c r="OM87" s="20"/>
      <c r="ON87" s="20"/>
      <c r="OY87" s="20"/>
      <c r="OZ87" s="20"/>
      <c r="PK87" s="20"/>
      <c r="PL87" s="20"/>
      <c r="PW87" s="20"/>
      <c r="PX87" s="20"/>
      <c r="QI87" s="20"/>
      <c r="QJ87" s="20"/>
      <c r="QU87" s="20"/>
      <c r="QV87" s="20"/>
      <c r="RG87" s="20"/>
      <c r="RH87" s="20"/>
      <c r="RS87" s="20"/>
      <c r="RT87" s="20"/>
      <c r="SE87" s="20"/>
      <c r="SF87" s="20"/>
      <c r="SQ87" s="20"/>
      <c r="SR87" s="20"/>
      <c r="TC87" s="20"/>
      <c r="TD87" s="20"/>
      <c r="TO87" s="20"/>
      <c r="TP87" s="20"/>
      <c r="UA87" s="20"/>
      <c r="UB87" s="20"/>
      <c r="UM87" s="20"/>
      <c r="UN87" s="20"/>
      <c r="UY87" s="20"/>
      <c r="UZ87" s="20"/>
      <c r="VK87" s="20"/>
      <c r="VL87" s="20"/>
      <c r="VW87" s="20"/>
      <c r="VX87" s="20"/>
      <c r="WI87" s="20"/>
      <c r="WJ87" s="20"/>
      <c r="WU87" s="20"/>
      <c r="WV87" s="20"/>
      <c r="XG87" s="20"/>
      <c r="XH87" s="20"/>
      <c r="XS87" s="20"/>
      <c r="XT87" s="20"/>
      <c r="YE87" s="20"/>
      <c r="YF87" s="20"/>
      <c r="YQ87" s="20"/>
      <c r="YR87" s="20"/>
      <c r="ZC87" s="20"/>
      <c r="ZD87" s="20"/>
      <c r="ZO87" s="20"/>
      <c r="ZP87" s="20"/>
      <c r="AAA87" s="20"/>
      <c r="AAB87" s="20"/>
      <c r="AAM87" s="20"/>
      <c r="AAN87" s="20"/>
      <c r="AAY87" s="20"/>
      <c r="AAZ87" s="20"/>
      <c r="ABK87" s="20"/>
      <c r="ABL87" s="20"/>
      <c r="ABW87" s="20"/>
      <c r="ABX87" s="20"/>
      <c r="ACI87" s="20"/>
      <c r="ACJ87" s="20"/>
      <c r="ACU87" s="20"/>
      <c r="ACV87" s="20"/>
      <c r="ADG87" s="20"/>
      <c r="ADH87" s="20"/>
      <c r="ADS87" s="20"/>
      <c r="ADT87" s="20"/>
      <c r="AEE87" s="20"/>
      <c r="AEF87" s="20"/>
      <c r="AEQ87" s="20"/>
      <c r="AER87" s="20"/>
      <c r="AFC87" s="20"/>
      <c r="AFD87" s="20"/>
      <c r="AFO87" s="20"/>
      <c r="AFP87" s="20"/>
      <c r="AGA87" s="20"/>
      <c r="AGB87" s="20"/>
      <c r="AGM87" s="20"/>
      <c r="AGN87" s="20"/>
      <c r="AGY87" s="20"/>
      <c r="AGZ87" s="20"/>
      <c r="AHK87" s="20"/>
      <c r="AHL87" s="20"/>
      <c r="AHW87" s="20"/>
      <c r="AHX87" s="20"/>
      <c r="AII87" s="20"/>
      <c r="AIJ87" s="20"/>
      <c r="AIU87" s="20"/>
      <c r="AIV87" s="20"/>
      <c r="AJG87" s="20"/>
      <c r="AJH87" s="20"/>
      <c r="AJS87" s="20"/>
      <c r="AJT87" s="20"/>
      <c r="AKE87" s="20"/>
      <c r="AKF87" s="20"/>
      <c r="AKQ87" s="20"/>
      <c r="AKR87" s="20"/>
      <c r="ALC87" s="20"/>
      <c r="ALD87" s="20"/>
      <c r="ALO87" s="20"/>
      <c r="ALP87" s="20"/>
      <c r="AMA87" s="20"/>
      <c r="AMB87" s="20"/>
      <c r="AMM87" s="20"/>
      <c r="AMN87" s="20"/>
      <c r="AMY87" s="20"/>
      <c r="AMZ87" s="20"/>
      <c r="ANK87" s="20"/>
      <c r="ANL87" s="20"/>
      <c r="ANW87" s="20"/>
      <c r="ANX87" s="20"/>
      <c r="AOI87" s="20"/>
      <c r="AOJ87" s="20"/>
      <c r="AOU87" s="20"/>
      <c r="AOV87" s="20"/>
      <c r="APG87" s="20"/>
      <c r="APH87" s="20"/>
      <c r="APS87" s="20"/>
      <c r="APT87" s="20"/>
      <c r="AQE87" s="20"/>
      <c r="AQF87" s="20"/>
      <c r="AQQ87" s="20"/>
      <c r="AQR87" s="20"/>
      <c r="ARC87" s="20"/>
      <c r="ARD87" s="20"/>
      <c r="ARO87" s="20"/>
      <c r="ARP87" s="20"/>
      <c r="ASA87" s="20"/>
      <c r="ASB87" s="20"/>
      <c r="ASM87" s="20"/>
      <c r="ASN87" s="20"/>
      <c r="ASY87" s="20"/>
      <c r="ASZ87" s="20"/>
      <c r="ATK87" s="20"/>
      <c r="ATL87" s="20"/>
      <c r="ATW87" s="20"/>
      <c r="ATX87" s="20"/>
      <c r="AUI87" s="20"/>
      <c r="AUJ87" s="20"/>
      <c r="AUU87" s="20"/>
      <c r="AUV87" s="20"/>
      <c r="AVG87" s="20"/>
      <c r="AVH87" s="20"/>
      <c r="AVS87" s="20"/>
      <c r="AVT87" s="20"/>
      <c r="AWE87" s="20"/>
      <c r="AWF87" s="20"/>
      <c r="AWQ87" s="20"/>
      <c r="AWR87" s="20"/>
      <c r="AXC87" s="20"/>
      <c r="AXD87" s="20"/>
      <c r="AXO87" s="20"/>
      <c r="AXP87" s="20"/>
      <c r="AYA87" s="20"/>
      <c r="AYB87" s="20"/>
      <c r="AYM87" s="20"/>
      <c r="AYN87" s="20"/>
      <c r="AYY87" s="20"/>
      <c r="AYZ87" s="20"/>
      <c r="AZK87" s="20"/>
      <c r="AZL87" s="20"/>
      <c r="AZW87" s="20"/>
      <c r="AZX87" s="20"/>
      <c r="BAI87" s="20"/>
      <c r="BAJ87" s="20"/>
      <c r="BAU87" s="20"/>
      <c r="BAV87" s="20"/>
      <c r="BBG87" s="20"/>
      <c r="BBH87" s="20"/>
      <c r="BBS87" s="20"/>
      <c r="BBT87" s="20"/>
      <c r="BCE87" s="20"/>
      <c r="BCF87" s="20"/>
      <c r="BCQ87" s="20"/>
      <c r="BCR87" s="20"/>
      <c r="BDC87" s="20"/>
      <c r="BDD87" s="20"/>
      <c r="BDO87" s="20"/>
      <c r="BDP87" s="20"/>
      <c r="BEA87" s="20"/>
      <c r="BEB87" s="20"/>
      <c r="BEM87" s="20"/>
      <c r="BEN87" s="20"/>
      <c r="BEY87" s="20"/>
      <c r="BEZ87" s="20"/>
      <c r="BFK87" s="20"/>
      <c r="BFL87" s="20"/>
      <c r="BFW87" s="20"/>
      <c r="BFX87" s="20"/>
      <c r="BGI87" s="20"/>
      <c r="BGJ87" s="20"/>
      <c r="BGU87" s="20"/>
      <c r="BGV87" s="20"/>
      <c r="BHG87" s="20"/>
      <c r="BHH87" s="20"/>
      <c r="BHS87" s="20"/>
      <c r="BHT87" s="20"/>
      <c r="BIE87" s="20"/>
      <c r="BIF87" s="20"/>
      <c r="BIQ87" s="20"/>
      <c r="BIR87" s="20"/>
      <c r="BJC87" s="20"/>
      <c r="BJD87" s="20"/>
      <c r="BJO87" s="20"/>
      <c r="BJP87" s="20"/>
      <c r="BKA87" s="20"/>
      <c r="BKB87" s="20"/>
      <c r="BKM87" s="20"/>
      <c r="BKN87" s="20"/>
      <c r="BKY87" s="20"/>
      <c r="BKZ87" s="20"/>
      <c r="BLK87" s="20"/>
      <c r="BLL87" s="20"/>
      <c r="BLW87" s="20"/>
      <c r="BLX87" s="20"/>
      <c r="BMI87" s="20"/>
      <c r="BMJ87" s="20"/>
      <c r="BMU87" s="20"/>
      <c r="BMV87" s="20"/>
      <c r="BNG87" s="20"/>
      <c r="BNH87" s="20"/>
      <c r="BNS87" s="20"/>
      <c r="BNT87" s="20"/>
      <c r="BOE87" s="20"/>
      <c r="BOF87" s="20"/>
      <c r="BOQ87" s="20"/>
      <c r="BOR87" s="20"/>
      <c r="BPC87" s="20"/>
      <c r="BPD87" s="20"/>
      <c r="BPO87" s="20"/>
      <c r="BPP87" s="20"/>
      <c r="BQA87" s="20"/>
      <c r="BQB87" s="20"/>
      <c r="BQM87" s="20"/>
      <c r="BQN87" s="20"/>
      <c r="BQY87" s="20"/>
      <c r="BQZ87" s="20"/>
      <c r="BRK87" s="20"/>
      <c r="BRL87" s="20"/>
      <c r="BRW87" s="20"/>
      <c r="BRX87" s="20"/>
      <c r="BSI87" s="20"/>
      <c r="BSJ87" s="20"/>
      <c r="BSU87" s="20"/>
      <c r="BSV87" s="20"/>
      <c r="BTG87" s="20"/>
      <c r="BTH87" s="20"/>
      <c r="BTS87" s="20"/>
      <c r="BTT87" s="20"/>
      <c r="BUE87" s="20"/>
      <c r="BUF87" s="20"/>
      <c r="BUQ87" s="20"/>
      <c r="BUR87" s="20"/>
      <c r="BVC87" s="20"/>
      <c r="BVD87" s="20"/>
      <c r="BVO87" s="20"/>
      <c r="BVP87" s="20"/>
      <c r="BWA87" s="20"/>
      <c r="BWB87" s="20"/>
      <c r="BWM87" s="20"/>
      <c r="BWN87" s="20"/>
      <c r="BWY87" s="20"/>
      <c r="BWZ87" s="20"/>
      <c r="BXK87" s="20"/>
      <c r="BXL87" s="20"/>
      <c r="BXW87" s="20"/>
      <c r="BXX87" s="20"/>
      <c r="BYI87" s="20"/>
      <c r="BYJ87" s="20"/>
      <c r="BYU87" s="20"/>
      <c r="BYV87" s="20"/>
      <c r="BZG87" s="20"/>
      <c r="BZH87" s="20"/>
      <c r="BZS87" s="20"/>
      <c r="BZT87" s="20"/>
      <c r="CAE87" s="20"/>
      <c r="CAF87" s="20"/>
      <c r="CAQ87" s="20"/>
      <c r="CAR87" s="20"/>
      <c r="CBC87" s="20"/>
      <c r="CBD87" s="20"/>
      <c r="CBO87" s="20"/>
      <c r="CBP87" s="20"/>
      <c r="CCA87" s="20"/>
      <c r="CCB87" s="20"/>
      <c r="CCM87" s="20"/>
      <c r="CCN87" s="20"/>
      <c r="CCY87" s="20"/>
      <c r="CCZ87" s="20"/>
      <c r="CDK87" s="20"/>
      <c r="CDL87" s="20"/>
      <c r="CDW87" s="20"/>
      <c r="CDX87" s="20"/>
      <c r="CEI87" s="20"/>
      <c r="CEJ87" s="20"/>
      <c r="CEU87" s="20"/>
      <c r="CEV87" s="20"/>
      <c r="CFG87" s="20"/>
      <c r="CFH87" s="20"/>
      <c r="CFS87" s="20"/>
      <c r="CFT87" s="20"/>
      <c r="CGE87" s="20"/>
      <c r="CGF87" s="20"/>
      <c r="CGQ87" s="20"/>
      <c r="CGR87" s="20"/>
      <c r="CHC87" s="20"/>
      <c r="CHD87" s="20"/>
      <c r="CHO87" s="20"/>
      <c r="CHP87" s="20"/>
      <c r="CIA87" s="20"/>
      <c r="CIB87" s="20"/>
      <c r="CIM87" s="20"/>
      <c r="CIN87" s="20"/>
      <c r="CIY87" s="20"/>
      <c r="CIZ87" s="20"/>
      <c r="CJK87" s="20"/>
      <c r="CJL87" s="20"/>
      <c r="CJW87" s="20"/>
      <c r="CJX87" s="20"/>
      <c r="CKI87" s="20"/>
      <c r="CKJ87" s="20"/>
      <c r="CKU87" s="20"/>
      <c r="CKV87" s="20"/>
      <c r="CLG87" s="20"/>
      <c r="CLH87" s="20"/>
      <c r="CLS87" s="20"/>
      <c r="CLT87" s="20"/>
      <c r="CME87" s="20"/>
      <c r="CMF87" s="20"/>
      <c r="CMQ87" s="20"/>
      <c r="CMR87" s="20"/>
      <c r="CNC87" s="20"/>
      <c r="CND87" s="20"/>
      <c r="CNO87" s="20"/>
      <c r="CNP87" s="20"/>
      <c r="COA87" s="20"/>
      <c r="COB87" s="20"/>
      <c r="COM87" s="20"/>
      <c r="CON87" s="20"/>
      <c r="COY87" s="20"/>
      <c r="COZ87" s="20"/>
      <c r="CPK87" s="20"/>
      <c r="CPL87" s="20"/>
      <c r="CPW87" s="20"/>
      <c r="CPX87" s="20"/>
      <c r="CQI87" s="20"/>
      <c r="CQJ87" s="20"/>
      <c r="CQU87" s="20"/>
      <c r="CQV87" s="20"/>
      <c r="CRG87" s="20"/>
      <c r="CRH87" s="20"/>
      <c r="CRS87" s="20"/>
      <c r="CRT87" s="20"/>
      <c r="CSE87" s="20"/>
      <c r="CSF87" s="20"/>
      <c r="CSQ87" s="20"/>
      <c r="CSR87" s="20"/>
      <c r="CTC87" s="20"/>
      <c r="CTD87" s="20"/>
      <c r="CTO87" s="20"/>
      <c r="CTP87" s="20"/>
      <c r="CUA87" s="20"/>
      <c r="CUB87" s="20"/>
      <c r="CUM87" s="20"/>
      <c r="CUN87" s="20"/>
      <c r="CUY87" s="20"/>
      <c r="CUZ87" s="20"/>
      <c r="CVK87" s="20"/>
      <c r="CVL87" s="20"/>
      <c r="CVW87" s="20"/>
      <c r="CVX87" s="20"/>
      <c r="CWI87" s="20"/>
      <c r="CWJ87" s="20"/>
      <c r="CWU87" s="20"/>
      <c r="CWV87" s="20"/>
      <c r="CXG87" s="20"/>
      <c r="CXH87" s="20"/>
      <c r="CXS87" s="20"/>
      <c r="CXT87" s="20"/>
      <c r="CYE87" s="20"/>
      <c r="CYF87" s="20"/>
      <c r="CYQ87" s="20"/>
      <c r="CYR87" s="20"/>
      <c r="CZC87" s="20"/>
      <c r="CZD87" s="20"/>
      <c r="CZO87" s="20"/>
      <c r="CZP87" s="20"/>
      <c r="DAA87" s="20"/>
      <c r="DAB87" s="20"/>
      <c r="DAM87" s="20"/>
      <c r="DAN87" s="20"/>
      <c r="DAY87" s="20"/>
      <c r="DAZ87" s="20"/>
      <c r="DBK87" s="20"/>
      <c r="DBL87" s="20"/>
      <c r="DBW87" s="20"/>
      <c r="DBX87" s="20"/>
      <c r="DCI87" s="20"/>
      <c r="DCJ87" s="20"/>
      <c r="DCU87" s="20"/>
      <c r="DCV87" s="20"/>
      <c r="DDG87" s="20"/>
      <c r="DDH87" s="20"/>
      <c r="DDS87" s="20"/>
      <c r="DDT87" s="20"/>
      <c r="DEE87" s="20"/>
      <c r="DEF87" s="20"/>
      <c r="DEQ87" s="20"/>
      <c r="DER87" s="20"/>
      <c r="DFC87" s="20"/>
      <c r="DFD87" s="20"/>
      <c r="DFO87" s="20"/>
      <c r="DFP87" s="20"/>
      <c r="DGA87" s="20"/>
      <c r="DGB87" s="20"/>
      <c r="DGM87" s="20"/>
      <c r="DGN87" s="20"/>
      <c r="DGY87" s="20"/>
      <c r="DGZ87" s="20"/>
      <c r="DHK87" s="20"/>
      <c r="DHL87" s="20"/>
      <c r="DHW87" s="20"/>
      <c r="DHX87" s="20"/>
      <c r="DII87" s="20"/>
      <c r="DIJ87" s="20"/>
      <c r="DIU87" s="20"/>
      <c r="DIV87" s="20"/>
      <c r="DJG87" s="20"/>
      <c r="DJH87" s="20"/>
      <c r="DJS87" s="20"/>
      <c r="DJT87" s="20"/>
      <c r="DKE87" s="20"/>
      <c r="DKF87" s="20"/>
      <c r="DKQ87" s="20"/>
      <c r="DKR87" s="20"/>
      <c r="DLC87" s="20"/>
      <c r="DLD87" s="20"/>
      <c r="DLO87" s="20"/>
      <c r="DLP87" s="20"/>
      <c r="DMA87" s="20"/>
      <c r="DMB87" s="20"/>
      <c r="DMM87" s="20"/>
      <c r="DMN87" s="20"/>
      <c r="DMY87" s="20"/>
      <c r="DMZ87" s="20"/>
      <c r="DNK87" s="20"/>
      <c r="DNL87" s="20"/>
      <c r="DNW87" s="20"/>
      <c r="DNX87" s="20"/>
      <c r="DOI87" s="20"/>
      <c r="DOJ87" s="20"/>
      <c r="DOU87" s="20"/>
      <c r="DOV87" s="20"/>
      <c r="DPG87" s="20"/>
      <c r="DPH87" s="20"/>
      <c r="DPS87" s="20"/>
      <c r="DPT87" s="20"/>
      <c r="DQE87" s="20"/>
      <c r="DQF87" s="20"/>
      <c r="DQQ87" s="20"/>
      <c r="DQR87" s="20"/>
      <c r="DRC87" s="20"/>
      <c r="DRD87" s="20"/>
      <c r="DRO87" s="20"/>
      <c r="DRP87" s="20"/>
      <c r="DSA87" s="20"/>
      <c r="DSB87" s="20"/>
      <c r="DSM87" s="20"/>
      <c r="DSN87" s="20"/>
      <c r="DSY87" s="20"/>
      <c r="DSZ87" s="20"/>
      <c r="DTK87" s="20"/>
      <c r="DTL87" s="20"/>
      <c r="DTW87" s="20"/>
      <c r="DTX87" s="20"/>
      <c r="DUI87" s="20"/>
      <c r="DUJ87" s="20"/>
      <c r="DUU87" s="20"/>
      <c r="DUV87" s="20"/>
      <c r="DVG87" s="20"/>
      <c r="DVH87" s="20"/>
      <c r="DVS87" s="20"/>
      <c r="DVT87" s="20"/>
      <c r="DWE87" s="20"/>
      <c r="DWF87" s="20"/>
      <c r="DWQ87" s="20"/>
      <c r="DWR87" s="20"/>
      <c r="DXC87" s="20"/>
      <c r="DXD87" s="20"/>
      <c r="DXO87" s="20"/>
      <c r="DXP87" s="20"/>
      <c r="DYA87" s="20"/>
      <c r="DYB87" s="20"/>
      <c r="DYM87" s="20"/>
      <c r="DYN87" s="20"/>
      <c r="DYY87" s="20"/>
      <c r="DYZ87" s="20"/>
      <c r="DZK87" s="20"/>
      <c r="DZL87" s="20"/>
      <c r="DZW87" s="20"/>
      <c r="DZX87" s="20"/>
      <c r="EAI87" s="20"/>
      <c r="EAJ87" s="20"/>
      <c r="EAU87" s="20"/>
      <c r="EAV87" s="20"/>
      <c r="EBG87" s="20"/>
      <c r="EBH87" s="20"/>
      <c r="EBS87" s="20"/>
      <c r="EBT87" s="20"/>
      <c r="ECE87" s="20"/>
      <c r="ECF87" s="20"/>
      <c r="ECQ87" s="20"/>
      <c r="ECR87" s="20"/>
      <c r="EDC87" s="20"/>
      <c r="EDD87" s="20"/>
      <c r="EDO87" s="20"/>
      <c r="EDP87" s="20"/>
      <c r="EEA87" s="20"/>
      <c r="EEB87" s="20"/>
      <c r="EEM87" s="20"/>
      <c r="EEN87" s="20"/>
      <c r="EEY87" s="20"/>
      <c r="EEZ87" s="20"/>
      <c r="EFK87" s="20"/>
      <c r="EFL87" s="20"/>
      <c r="EFW87" s="20"/>
      <c r="EFX87" s="20"/>
      <c r="EGI87" s="20"/>
      <c r="EGJ87" s="20"/>
      <c r="EGU87" s="20"/>
      <c r="EGV87" s="20"/>
      <c r="EHG87" s="20"/>
      <c r="EHH87" s="20"/>
      <c r="EHS87" s="20"/>
      <c r="EHT87" s="20"/>
      <c r="EIE87" s="20"/>
      <c r="EIF87" s="20"/>
      <c r="EIQ87" s="20"/>
      <c r="EIR87" s="20"/>
      <c r="EJC87" s="20"/>
      <c r="EJD87" s="20"/>
      <c r="EJO87" s="20"/>
      <c r="EJP87" s="20"/>
      <c r="EKA87" s="20"/>
      <c r="EKB87" s="20"/>
      <c r="EKM87" s="20"/>
      <c r="EKN87" s="20"/>
      <c r="EKY87" s="20"/>
      <c r="EKZ87" s="20"/>
      <c r="ELK87" s="20"/>
      <c r="ELL87" s="20"/>
      <c r="ELW87" s="20"/>
      <c r="ELX87" s="20"/>
      <c r="EMI87" s="20"/>
      <c r="EMJ87" s="20"/>
      <c r="EMU87" s="20"/>
      <c r="EMV87" s="20"/>
      <c r="ENG87" s="20"/>
      <c r="ENH87" s="20"/>
      <c r="ENS87" s="20"/>
      <c r="ENT87" s="20"/>
      <c r="EOE87" s="20"/>
      <c r="EOF87" s="20"/>
      <c r="EOQ87" s="20"/>
      <c r="EOR87" s="20"/>
      <c r="EPC87" s="20"/>
      <c r="EPD87" s="20"/>
      <c r="EPO87" s="20"/>
      <c r="EPP87" s="20"/>
      <c r="EQA87" s="20"/>
      <c r="EQB87" s="20"/>
      <c r="EQM87" s="20"/>
      <c r="EQN87" s="20"/>
      <c r="EQY87" s="20"/>
      <c r="EQZ87" s="20"/>
      <c r="ERK87" s="20"/>
      <c r="ERL87" s="20"/>
      <c r="ERW87" s="20"/>
      <c r="ERX87" s="20"/>
      <c r="ESI87" s="20"/>
      <c r="ESJ87" s="20"/>
      <c r="ESU87" s="20"/>
      <c r="ESV87" s="20"/>
      <c r="ETG87" s="20"/>
      <c r="ETH87" s="20"/>
      <c r="ETS87" s="20"/>
      <c r="ETT87" s="20"/>
      <c r="EUE87" s="20"/>
      <c r="EUF87" s="20"/>
      <c r="EUQ87" s="20"/>
      <c r="EUR87" s="20"/>
      <c r="EVC87" s="20"/>
      <c r="EVD87" s="20"/>
      <c r="EVO87" s="20"/>
      <c r="EVP87" s="20"/>
      <c r="EWA87" s="20"/>
      <c r="EWB87" s="20"/>
      <c r="EWM87" s="20"/>
      <c r="EWN87" s="20"/>
      <c r="EWY87" s="20"/>
      <c r="EWZ87" s="20"/>
      <c r="EXK87" s="20"/>
      <c r="EXL87" s="20"/>
      <c r="EXW87" s="20"/>
      <c r="EXX87" s="20"/>
      <c r="EYI87" s="20"/>
      <c r="EYJ87" s="20"/>
      <c r="EYU87" s="20"/>
      <c r="EYV87" s="20"/>
      <c r="EZG87" s="20"/>
      <c r="EZH87" s="20"/>
      <c r="EZS87" s="20"/>
      <c r="EZT87" s="20"/>
      <c r="FAE87" s="20"/>
      <c r="FAF87" s="20"/>
      <c r="FAQ87" s="20"/>
      <c r="FAR87" s="20"/>
      <c r="FBC87" s="20"/>
      <c r="FBD87" s="20"/>
      <c r="FBO87" s="20"/>
      <c r="FBP87" s="20"/>
      <c r="FCA87" s="20"/>
      <c r="FCB87" s="20"/>
      <c r="FCM87" s="20"/>
      <c r="FCN87" s="20"/>
      <c r="FCY87" s="20"/>
      <c r="FCZ87" s="20"/>
      <c r="FDK87" s="20"/>
      <c r="FDL87" s="20"/>
      <c r="FDW87" s="20"/>
      <c r="FDX87" s="20"/>
      <c r="FEI87" s="20"/>
      <c r="FEJ87" s="20"/>
      <c r="FEU87" s="20"/>
      <c r="FEV87" s="20"/>
      <c r="FFG87" s="20"/>
      <c r="FFH87" s="20"/>
      <c r="FFS87" s="20"/>
      <c r="FFT87" s="20"/>
      <c r="FGE87" s="20"/>
      <c r="FGF87" s="20"/>
      <c r="FGQ87" s="20"/>
      <c r="FGR87" s="20"/>
      <c r="FHC87" s="20"/>
      <c r="FHD87" s="20"/>
      <c r="FHO87" s="20"/>
      <c r="FHP87" s="20"/>
      <c r="FIA87" s="20"/>
      <c r="FIB87" s="20"/>
      <c r="FIM87" s="20"/>
      <c r="FIN87" s="20"/>
      <c r="FIY87" s="20"/>
      <c r="FIZ87" s="20"/>
      <c r="FJK87" s="20"/>
      <c r="FJL87" s="20"/>
      <c r="FJW87" s="20"/>
      <c r="FJX87" s="20"/>
      <c r="FKI87" s="20"/>
      <c r="FKJ87" s="20"/>
      <c r="FKU87" s="20"/>
      <c r="FKV87" s="20"/>
      <c r="FLG87" s="20"/>
      <c r="FLH87" s="20"/>
      <c r="FLS87" s="20"/>
      <c r="FLT87" s="20"/>
      <c r="FME87" s="20"/>
      <c r="FMF87" s="20"/>
      <c r="FMQ87" s="20"/>
      <c r="FMR87" s="20"/>
      <c r="FNC87" s="20"/>
      <c r="FND87" s="20"/>
      <c r="FNO87" s="20"/>
      <c r="FNP87" s="20"/>
      <c r="FOA87" s="20"/>
      <c r="FOB87" s="20"/>
      <c r="FOM87" s="20"/>
      <c r="FON87" s="20"/>
      <c r="FOY87" s="20"/>
      <c r="FOZ87" s="20"/>
      <c r="FPK87" s="20"/>
      <c r="FPL87" s="20"/>
      <c r="FPW87" s="20"/>
      <c r="FPX87" s="20"/>
      <c r="FQI87" s="20"/>
      <c r="FQJ87" s="20"/>
      <c r="FQU87" s="20"/>
      <c r="FQV87" s="20"/>
      <c r="FRG87" s="20"/>
      <c r="FRH87" s="20"/>
      <c r="FRS87" s="20"/>
      <c r="FRT87" s="20"/>
      <c r="FSE87" s="20"/>
      <c r="FSF87" s="20"/>
      <c r="FSQ87" s="20"/>
      <c r="FSR87" s="20"/>
      <c r="FTC87" s="20"/>
      <c r="FTD87" s="20"/>
      <c r="FTO87" s="20"/>
      <c r="FTP87" s="20"/>
      <c r="FUA87" s="20"/>
      <c r="FUB87" s="20"/>
      <c r="FUM87" s="20"/>
      <c r="FUN87" s="20"/>
      <c r="FUY87" s="20"/>
      <c r="FUZ87" s="20"/>
      <c r="FVK87" s="20"/>
      <c r="FVL87" s="20"/>
      <c r="FVW87" s="20"/>
      <c r="FVX87" s="20"/>
      <c r="FWI87" s="20"/>
      <c r="FWJ87" s="20"/>
      <c r="FWU87" s="20"/>
      <c r="FWV87" s="20"/>
      <c r="FXG87" s="20"/>
      <c r="FXH87" s="20"/>
      <c r="FXS87" s="20"/>
      <c r="FXT87" s="20"/>
      <c r="FYE87" s="20"/>
      <c r="FYF87" s="20"/>
      <c r="FYQ87" s="20"/>
      <c r="FYR87" s="20"/>
      <c r="FZC87" s="20"/>
      <c r="FZD87" s="20"/>
      <c r="FZO87" s="20"/>
      <c r="FZP87" s="20"/>
      <c r="GAA87" s="20"/>
      <c r="GAB87" s="20"/>
      <c r="GAM87" s="20"/>
      <c r="GAN87" s="20"/>
      <c r="GAY87" s="20"/>
      <c r="GAZ87" s="20"/>
      <c r="GBK87" s="20"/>
      <c r="GBL87" s="20"/>
      <c r="GBW87" s="20"/>
      <c r="GBX87" s="20"/>
      <c r="GCI87" s="20"/>
      <c r="GCJ87" s="20"/>
      <c r="GCU87" s="20"/>
      <c r="GCV87" s="20"/>
      <c r="GDG87" s="20"/>
      <c r="GDH87" s="20"/>
      <c r="GDS87" s="20"/>
      <c r="GDT87" s="20"/>
      <c r="GEE87" s="20"/>
      <c r="GEF87" s="20"/>
      <c r="GEQ87" s="20"/>
      <c r="GER87" s="20"/>
      <c r="GFC87" s="20"/>
      <c r="GFD87" s="20"/>
      <c r="GFO87" s="20"/>
      <c r="GFP87" s="20"/>
      <c r="GGA87" s="20"/>
      <c r="GGB87" s="20"/>
      <c r="GGM87" s="20"/>
      <c r="GGN87" s="20"/>
      <c r="GGY87" s="20"/>
      <c r="GGZ87" s="20"/>
      <c r="GHK87" s="20"/>
      <c r="GHL87" s="20"/>
      <c r="GHW87" s="20"/>
      <c r="GHX87" s="20"/>
      <c r="GII87" s="20"/>
      <c r="GIJ87" s="20"/>
      <c r="GIU87" s="20"/>
      <c r="GIV87" s="20"/>
      <c r="GJG87" s="20"/>
      <c r="GJH87" s="20"/>
      <c r="GJS87" s="20"/>
      <c r="GJT87" s="20"/>
      <c r="GKE87" s="20"/>
      <c r="GKF87" s="20"/>
      <c r="GKQ87" s="20"/>
      <c r="GKR87" s="20"/>
      <c r="GLC87" s="20"/>
      <c r="GLD87" s="20"/>
      <c r="GLO87" s="20"/>
      <c r="GLP87" s="20"/>
      <c r="GMA87" s="20"/>
      <c r="GMB87" s="20"/>
      <c r="GMM87" s="20"/>
      <c r="GMN87" s="20"/>
      <c r="GMY87" s="20"/>
      <c r="GMZ87" s="20"/>
      <c r="GNK87" s="20"/>
      <c r="GNL87" s="20"/>
      <c r="GNW87" s="20"/>
      <c r="GNX87" s="20"/>
      <c r="GOI87" s="20"/>
      <c r="GOJ87" s="20"/>
      <c r="GOU87" s="20"/>
      <c r="GOV87" s="20"/>
      <c r="GPG87" s="20"/>
      <c r="GPH87" s="20"/>
      <c r="GPS87" s="20"/>
      <c r="GPT87" s="20"/>
      <c r="GQE87" s="20"/>
      <c r="GQF87" s="20"/>
      <c r="GQQ87" s="20"/>
      <c r="GQR87" s="20"/>
      <c r="GRC87" s="20"/>
      <c r="GRD87" s="20"/>
      <c r="GRO87" s="20"/>
      <c r="GRP87" s="20"/>
      <c r="GSA87" s="20"/>
      <c r="GSB87" s="20"/>
      <c r="GSM87" s="20"/>
      <c r="GSN87" s="20"/>
      <c r="GSY87" s="20"/>
      <c r="GSZ87" s="20"/>
      <c r="GTK87" s="20"/>
      <c r="GTL87" s="20"/>
      <c r="GTW87" s="20"/>
      <c r="GTX87" s="20"/>
      <c r="GUI87" s="20"/>
      <c r="GUJ87" s="20"/>
      <c r="GUU87" s="20"/>
      <c r="GUV87" s="20"/>
      <c r="GVG87" s="20"/>
      <c r="GVH87" s="20"/>
      <c r="GVS87" s="20"/>
      <c r="GVT87" s="20"/>
      <c r="GWE87" s="20"/>
      <c r="GWF87" s="20"/>
      <c r="GWQ87" s="20"/>
      <c r="GWR87" s="20"/>
      <c r="GXC87" s="20"/>
      <c r="GXD87" s="20"/>
      <c r="GXO87" s="20"/>
      <c r="GXP87" s="20"/>
      <c r="GYA87" s="20"/>
      <c r="GYB87" s="20"/>
      <c r="GYM87" s="20"/>
      <c r="GYN87" s="20"/>
      <c r="GYY87" s="20"/>
      <c r="GYZ87" s="20"/>
      <c r="GZK87" s="20"/>
      <c r="GZL87" s="20"/>
      <c r="GZW87" s="20"/>
      <c r="GZX87" s="20"/>
      <c r="HAI87" s="20"/>
      <c r="HAJ87" s="20"/>
      <c r="HAU87" s="20"/>
      <c r="HAV87" s="20"/>
      <c r="HBG87" s="20"/>
      <c r="HBH87" s="20"/>
      <c r="HBS87" s="20"/>
      <c r="HBT87" s="20"/>
      <c r="HCE87" s="20"/>
      <c r="HCF87" s="20"/>
      <c r="HCQ87" s="20"/>
      <c r="HCR87" s="20"/>
      <c r="HDC87" s="20"/>
      <c r="HDD87" s="20"/>
      <c r="HDO87" s="20"/>
      <c r="HDP87" s="20"/>
      <c r="HEA87" s="20"/>
      <c r="HEB87" s="20"/>
      <c r="HEM87" s="20"/>
      <c r="HEN87" s="20"/>
      <c r="HEY87" s="20"/>
      <c r="HEZ87" s="20"/>
      <c r="HFK87" s="20"/>
      <c r="HFL87" s="20"/>
      <c r="HFW87" s="20"/>
      <c r="HFX87" s="20"/>
      <c r="HGI87" s="20"/>
      <c r="HGJ87" s="20"/>
      <c r="HGU87" s="20"/>
      <c r="HGV87" s="20"/>
      <c r="HHG87" s="20"/>
      <c r="HHH87" s="20"/>
      <c r="HHS87" s="20"/>
      <c r="HHT87" s="20"/>
      <c r="HIE87" s="20"/>
      <c r="HIF87" s="20"/>
      <c r="HIQ87" s="20"/>
      <c r="HIR87" s="20"/>
      <c r="HJC87" s="20"/>
      <c r="HJD87" s="20"/>
      <c r="HJO87" s="20"/>
      <c r="HJP87" s="20"/>
      <c r="HKA87" s="20"/>
      <c r="HKB87" s="20"/>
      <c r="HKM87" s="20"/>
      <c r="HKN87" s="20"/>
      <c r="HKY87" s="20"/>
      <c r="HKZ87" s="20"/>
      <c r="HLK87" s="20"/>
      <c r="HLL87" s="20"/>
      <c r="HLW87" s="20"/>
      <c r="HLX87" s="20"/>
      <c r="HMI87" s="20"/>
      <c r="HMJ87" s="20"/>
      <c r="HMU87" s="20"/>
      <c r="HMV87" s="20"/>
      <c r="HNG87" s="20"/>
      <c r="HNH87" s="20"/>
      <c r="HNS87" s="20"/>
      <c r="HNT87" s="20"/>
      <c r="HOE87" s="20"/>
      <c r="HOF87" s="20"/>
      <c r="HOQ87" s="20"/>
      <c r="HOR87" s="20"/>
      <c r="HPC87" s="20"/>
      <c r="HPD87" s="20"/>
      <c r="HPO87" s="20"/>
      <c r="HPP87" s="20"/>
      <c r="HQA87" s="20"/>
      <c r="HQB87" s="20"/>
      <c r="HQM87" s="20"/>
      <c r="HQN87" s="20"/>
      <c r="HQY87" s="20"/>
      <c r="HQZ87" s="20"/>
      <c r="HRK87" s="20"/>
      <c r="HRL87" s="20"/>
      <c r="HRW87" s="20"/>
      <c r="HRX87" s="20"/>
      <c r="HSI87" s="20"/>
      <c r="HSJ87" s="20"/>
      <c r="HSU87" s="20"/>
      <c r="HSV87" s="20"/>
      <c r="HTG87" s="20"/>
      <c r="HTH87" s="20"/>
      <c r="HTS87" s="20"/>
      <c r="HTT87" s="20"/>
      <c r="HUE87" s="20"/>
      <c r="HUF87" s="20"/>
      <c r="HUQ87" s="20"/>
      <c r="HUR87" s="20"/>
      <c r="HVC87" s="20"/>
      <c r="HVD87" s="20"/>
      <c r="HVO87" s="20"/>
      <c r="HVP87" s="20"/>
      <c r="HWA87" s="20"/>
      <c r="HWB87" s="20"/>
      <c r="HWM87" s="20"/>
      <c r="HWN87" s="20"/>
      <c r="HWY87" s="20"/>
      <c r="HWZ87" s="20"/>
      <c r="HXK87" s="20"/>
      <c r="HXL87" s="20"/>
      <c r="HXW87" s="20"/>
      <c r="HXX87" s="20"/>
      <c r="HYI87" s="20"/>
      <c r="HYJ87" s="20"/>
      <c r="HYU87" s="20"/>
      <c r="HYV87" s="20"/>
      <c r="HZG87" s="20"/>
      <c r="HZH87" s="20"/>
      <c r="HZS87" s="20"/>
      <c r="HZT87" s="20"/>
      <c r="IAE87" s="20"/>
      <c r="IAF87" s="20"/>
      <c r="IAQ87" s="20"/>
      <c r="IAR87" s="20"/>
      <c r="IBC87" s="20"/>
      <c r="IBD87" s="20"/>
      <c r="IBO87" s="20"/>
      <c r="IBP87" s="20"/>
      <c r="ICA87" s="20"/>
      <c r="ICB87" s="20"/>
      <c r="ICM87" s="20"/>
      <c r="ICN87" s="20"/>
      <c r="ICY87" s="20"/>
      <c r="ICZ87" s="20"/>
      <c r="IDK87" s="20"/>
      <c r="IDL87" s="20"/>
      <c r="IDW87" s="20"/>
      <c r="IDX87" s="20"/>
      <c r="IEI87" s="20"/>
      <c r="IEJ87" s="20"/>
      <c r="IEU87" s="20"/>
      <c r="IEV87" s="20"/>
      <c r="IFG87" s="20"/>
      <c r="IFH87" s="20"/>
      <c r="IFS87" s="20"/>
      <c r="IFT87" s="20"/>
      <c r="IGE87" s="20"/>
      <c r="IGF87" s="20"/>
      <c r="IGQ87" s="20"/>
      <c r="IGR87" s="20"/>
      <c r="IHC87" s="20"/>
      <c r="IHD87" s="20"/>
      <c r="IHO87" s="20"/>
      <c r="IHP87" s="20"/>
      <c r="IIA87" s="20"/>
      <c r="IIB87" s="20"/>
      <c r="IIM87" s="20"/>
      <c r="IIN87" s="20"/>
      <c r="IIY87" s="20"/>
      <c r="IIZ87" s="20"/>
      <c r="IJK87" s="20"/>
      <c r="IJL87" s="20"/>
      <c r="IJW87" s="20"/>
      <c r="IJX87" s="20"/>
      <c r="IKI87" s="20"/>
      <c r="IKJ87" s="20"/>
      <c r="IKU87" s="20"/>
      <c r="IKV87" s="20"/>
      <c r="ILG87" s="20"/>
      <c r="ILH87" s="20"/>
      <c r="ILS87" s="20"/>
      <c r="ILT87" s="20"/>
      <c r="IME87" s="20"/>
      <c r="IMF87" s="20"/>
      <c r="IMQ87" s="20"/>
      <c r="IMR87" s="20"/>
      <c r="INC87" s="20"/>
      <c r="IND87" s="20"/>
      <c r="INO87" s="20"/>
      <c r="INP87" s="20"/>
      <c r="IOA87" s="20"/>
      <c r="IOB87" s="20"/>
      <c r="IOM87" s="20"/>
      <c r="ION87" s="20"/>
      <c r="IOY87" s="20"/>
      <c r="IOZ87" s="20"/>
      <c r="IPK87" s="20"/>
      <c r="IPL87" s="20"/>
      <c r="IPW87" s="20"/>
      <c r="IPX87" s="20"/>
      <c r="IQI87" s="20"/>
      <c r="IQJ87" s="20"/>
      <c r="IQU87" s="20"/>
      <c r="IQV87" s="20"/>
      <c r="IRG87" s="20"/>
      <c r="IRH87" s="20"/>
      <c r="IRS87" s="20"/>
      <c r="IRT87" s="20"/>
      <c r="ISE87" s="20"/>
      <c r="ISF87" s="20"/>
      <c r="ISQ87" s="20"/>
      <c r="ISR87" s="20"/>
      <c r="ITC87" s="20"/>
      <c r="ITD87" s="20"/>
      <c r="ITO87" s="20"/>
      <c r="ITP87" s="20"/>
      <c r="IUA87" s="20"/>
      <c r="IUB87" s="20"/>
      <c r="IUM87" s="20"/>
      <c r="IUN87" s="20"/>
      <c r="IUY87" s="20"/>
      <c r="IUZ87" s="20"/>
      <c r="IVK87" s="20"/>
      <c r="IVL87" s="20"/>
      <c r="IVW87" s="20"/>
      <c r="IVX87" s="20"/>
      <c r="IWI87" s="20"/>
      <c r="IWJ87" s="20"/>
      <c r="IWU87" s="20"/>
      <c r="IWV87" s="20"/>
      <c r="IXG87" s="20"/>
      <c r="IXH87" s="20"/>
      <c r="IXS87" s="20"/>
      <c r="IXT87" s="20"/>
      <c r="IYE87" s="20"/>
      <c r="IYF87" s="20"/>
      <c r="IYQ87" s="20"/>
      <c r="IYR87" s="20"/>
      <c r="IZC87" s="20"/>
      <c r="IZD87" s="20"/>
      <c r="IZO87" s="20"/>
      <c r="IZP87" s="20"/>
      <c r="JAA87" s="20"/>
      <c r="JAB87" s="20"/>
      <c r="JAM87" s="20"/>
      <c r="JAN87" s="20"/>
      <c r="JAY87" s="20"/>
      <c r="JAZ87" s="20"/>
      <c r="JBK87" s="20"/>
      <c r="JBL87" s="20"/>
      <c r="JBW87" s="20"/>
      <c r="JBX87" s="20"/>
      <c r="JCI87" s="20"/>
      <c r="JCJ87" s="20"/>
      <c r="JCU87" s="20"/>
      <c r="JCV87" s="20"/>
      <c r="JDG87" s="20"/>
      <c r="JDH87" s="20"/>
      <c r="JDS87" s="20"/>
      <c r="JDT87" s="20"/>
      <c r="JEE87" s="20"/>
      <c r="JEF87" s="20"/>
      <c r="JEQ87" s="20"/>
      <c r="JER87" s="20"/>
      <c r="JFC87" s="20"/>
      <c r="JFD87" s="20"/>
      <c r="JFO87" s="20"/>
      <c r="JFP87" s="20"/>
      <c r="JGA87" s="20"/>
      <c r="JGB87" s="20"/>
      <c r="JGM87" s="20"/>
      <c r="JGN87" s="20"/>
      <c r="JGY87" s="20"/>
      <c r="JGZ87" s="20"/>
      <c r="JHK87" s="20"/>
      <c r="JHL87" s="20"/>
      <c r="JHW87" s="20"/>
      <c r="JHX87" s="20"/>
      <c r="JII87" s="20"/>
      <c r="JIJ87" s="20"/>
      <c r="JIU87" s="20"/>
      <c r="JIV87" s="20"/>
      <c r="JJG87" s="20"/>
      <c r="JJH87" s="20"/>
      <c r="JJS87" s="20"/>
      <c r="JJT87" s="20"/>
      <c r="JKE87" s="20"/>
      <c r="JKF87" s="20"/>
      <c r="JKQ87" s="20"/>
      <c r="JKR87" s="20"/>
      <c r="JLC87" s="20"/>
      <c r="JLD87" s="20"/>
      <c r="JLO87" s="20"/>
      <c r="JLP87" s="20"/>
      <c r="JMA87" s="20"/>
      <c r="JMB87" s="20"/>
      <c r="JMM87" s="20"/>
      <c r="JMN87" s="20"/>
      <c r="JMY87" s="20"/>
      <c r="JMZ87" s="20"/>
      <c r="JNK87" s="20"/>
      <c r="JNL87" s="20"/>
      <c r="JNW87" s="20"/>
      <c r="JNX87" s="20"/>
      <c r="JOI87" s="20"/>
      <c r="JOJ87" s="20"/>
      <c r="JOU87" s="20"/>
      <c r="JOV87" s="20"/>
      <c r="JPG87" s="20"/>
      <c r="JPH87" s="20"/>
      <c r="JPS87" s="20"/>
      <c r="JPT87" s="20"/>
      <c r="JQE87" s="20"/>
      <c r="JQF87" s="20"/>
      <c r="JQQ87" s="20"/>
      <c r="JQR87" s="20"/>
      <c r="JRC87" s="20"/>
      <c r="JRD87" s="20"/>
      <c r="JRO87" s="20"/>
      <c r="JRP87" s="20"/>
      <c r="JSA87" s="20"/>
      <c r="JSB87" s="20"/>
      <c r="JSM87" s="20"/>
      <c r="JSN87" s="20"/>
      <c r="JSY87" s="20"/>
      <c r="JSZ87" s="20"/>
      <c r="JTK87" s="20"/>
      <c r="JTL87" s="20"/>
      <c r="JTW87" s="20"/>
      <c r="JTX87" s="20"/>
      <c r="JUI87" s="20"/>
      <c r="JUJ87" s="20"/>
      <c r="JUU87" s="20"/>
      <c r="JUV87" s="20"/>
      <c r="JVG87" s="20"/>
      <c r="JVH87" s="20"/>
      <c r="JVS87" s="20"/>
      <c r="JVT87" s="20"/>
      <c r="JWE87" s="20"/>
      <c r="JWF87" s="20"/>
      <c r="JWQ87" s="20"/>
      <c r="JWR87" s="20"/>
      <c r="JXC87" s="20"/>
      <c r="JXD87" s="20"/>
      <c r="JXO87" s="20"/>
      <c r="JXP87" s="20"/>
      <c r="JYA87" s="20"/>
      <c r="JYB87" s="20"/>
      <c r="JYM87" s="20"/>
      <c r="JYN87" s="20"/>
      <c r="JYY87" s="20"/>
      <c r="JYZ87" s="20"/>
      <c r="JZK87" s="20"/>
      <c r="JZL87" s="20"/>
      <c r="JZW87" s="20"/>
      <c r="JZX87" s="20"/>
      <c r="KAI87" s="20"/>
      <c r="KAJ87" s="20"/>
      <c r="KAU87" s="20"/>
      <c r="KAV87" s="20"/>
      <c r="KBG87" s="20"/>
      <c r="KBH87" s="20"/>
      <c r="KBS87" s="20"/>
      <c r="KBT87" s="20"/>
      <c r="KCE87" s="20"/>
      <c r="KCF87" s="20"/>
      <c r="KCQ87" s="20"/>
      <c r="KCR87" s="20"/>
      <c r="KDC87" s="20"/>
      <c r="KDD87" s="20"/>
      <c r="KDO87" s="20"/>
      <c r="KDP87" s="20"/>
      <c r="KEA87" s="20"/>
      <c r="KEB87" s="20"/>
      <c r="KEM87" s="20"/>
      <c r="KEN87" s="20"/>
      <c r="KEY87" s="20"/>
      <c r="KEZ87" s="20"/>
      <c r="KFK87" s="20"/>
      <c r="KFL87" s="20"/>
      <c r="KFW87" s="20"/>
      <c r="KFX87" s="20"/>
      <c r="KGI87" s="20"/>
      <c r="KGJ87" s="20"/>
      <c r="KGU87" s="20"/>
      <c r="KGV87" s="20"/>
      <c r="KHG87" s="20"/>
      <c r="KHH87" s="20"/>
      <c r="KHS87" s="20"/>
      <c r="KHT87" s="20"/>
      <c r="KIE87" s="20"/>
      <c r="KIF87" s="20"/>
      <c r="KIQ87" s="20"/>
      <c r="KIR87" s="20"/>
      <c r="KJC87" s="20"/>
      <c r="KJD87" s="20"/>
      <c r="KJO87" s="20"/>
      <c r="KJP87" s="20"/>
      <c r="KKA87" s="20"/>
      <c r="KKB87" s="20"/>
      <c r="KKM87" s="20"/>
      <c r="KKN87" s="20"/>
      <c r="KKY87" s="20"/>
      <c r="KKZ87" s="20"/>
      <c r="KLK87" s="20"/>
      <c r="KLL87" s="20"/>
      <c r="KLW87" s="20"/>
      <c r="KLX87" s="20"/>
      <c r="KMI87" s="20"/>
      <c r="KMJ87" s="20"/>
      <c r="KMU87" s="20"/>
      <c r="KMV87" s="20"/>
      <c r="KNG87" s="20"/>
      <c r="KNH87" s="20"/>
      <c r="KNS87" s="20"/>
      <c r="KNT87" s="20"/>
      <c r="KOE87" s="20"/>
      <c r="KOF87" s="20"/>
      <c r="KOQ87" s="20"/>
      <c r="KOR87" s="20"/>
      <c r="KPC87" s="20"/>
      <c r="KPD87" s="20"/>
      <c r="KPO87" s="20"/>
      <c r="KPP87" s="20"/>
      <c r="KQA87" s="20"/>
      <c r="KQB87" s="20"/>
      <c r="KQM87" s="20"/>
      <c r="KQN87" s="20"/>
      <c r="KQY87" s="20"/>
      <c r="KQZ87" s="20"/>
      <c r="KRK87" s="20"/>
      <c r="KRL87" s="20"/>
      <c r="KRW87" s="20"/>
      <c r="KRX87" s="20"/>
      <c r="KSI87" s="20"/>
      <c r="KSJ87" s="20"/>
      <c r="KSU87" s="20"/>
      <c r="KSV87" s="20"/>
      <c r="KTG87" s="20"/>
      <c r="KTH87" s="20"/>
      <c r="KTS87" s="20"/>
      <c r="KTT87" s="20"/>
      <c r="KUE87" s="20"/>
      <c r="KUF87" s="20"/>
      <c r="KUQ87" s="20"/>
      <c r="KUR87" s="20"/>
      <c r="KVC87" s="20"/>
      <c r="KVD87" s="20"/>
      <c r="KVO87" s="20"/>
      <c r="KVP87" s="20"/>
      <c r="KWA87" s="20"/>
      <c r="KWB87" s="20"/>
      <c r="KWM87" s="20"/>
      <c r="KWN87" s="20"/>
      <c r="KWY87" s="20"/>
      <c r="KWZ87" s="20"/>
      <c r="KXK87" s="20"/>
      <c r="KXL87" s="20"/>
      <c r="KXW87" s="20"/>
      <c r="KXX87" s="20"/>
      <c r="KYI87" s="20"/>
      <c r="KYJ87" s="20"/>
      <c r="KYU87" s="20"/>
      <c r="KYV87" s="20"/>
      <c r="KZG87" s="20"/>
      <c r="KZH87" s="20"/>
      <c r="KZS87" s="20"/>
      <c r="KZT87" s="20"/>
      <c r="LAE87" s="20"/>
      <c r="LAF87" s="20"/>
      <c r="LAQ87" s="20"/>
      <c r="LAR87" s="20"/>
      <c r="LBC87" s="20"/>
      <c r="LBD87" s="20"/>
      <c r="LBO87" s="20"/>
      <c r="LBP87" s="20"/>
      <c r="LCA87" s="20"/>
      <c r="LCB87" s="20"/>
      <c r="LCM87" s="20"/>
      <c r="LCN87" s="20"/>
      <c r="LCY87" s="20"/>
      <c r="LCZ87" s="20"/>
      <c r="LDK87" s="20"/>
      <c r="LDL87" s="20"/>
      <c r="LDW87" s="20"/>
      <c r="LDX87" s="20"/>
      <c r="LEI87" s="20"/>
      <c r="LEJ87" s="20"/>
      <c r="LEU87" s="20"/>
      <c r="LEV87" s="20"/>
      <c r="LFG87" s="20"/>
      <c r="LFH87" s="20"/>
      <c r="LFS87" s="20"/>
      <c r="LFT87" s="20"/>
      <c r="LGE87" s="20"/>
      <c r="LGF87" s="20"/>
      <c r="LGQ87" s="20"/>
      <c r="LGR87" s="20"/>
      <c r="LHC87" s="20"/>
      <c r="LHD87" s="20"/>
      <c r="LHO87" s="20"/>
      <c r="LHP87" s="20"/>
      <c r="LIA87" s="20"/>
      <c r="LIB87" s="20"/>
      <c r="LIM87" s="20"/>
      <c r="LIN87" s="20"/>
      <c r="LIY87" s="20"/>
      <c r="LIZ87" s="20"/>
      <c r="LJK87" s="20"/>
      <c r="LJL87" s="20"/>
      <c r="LJW87" s="20"/>
      <c r="LJX87" s="20"/>
      <c r="LKI87" s="20"/>
      <c r="LKJ87" s="20"/>
      <c r="LKU87" s="20"/>
      <c r="LKV87" s="20"/>
      <c r="LLG87" s="20"/>
      <c r="LLH87" s="20"/>
      <c r="LLS87" s="20"/>
      <c r="LLT87" s="20"/>
      <c r="LME87" s="20"/>
      <c r="LMF87" s="20"/>
      <c r="LMQ87" s="20"/>
      <c r="LMR87" s="20"/>
      <c r="LNC87" s="20"/>
      <c r="LND87" s="20"/>
      <c r="LNO87" s="20"/>
      <c r="LNP87" s="20"/>
      <c r="LOA87" s="20"/>
      <c r="LOB87" s="20"/>
      <c r="LOM87" s="20"/>
      <c r="LON87" s="20"/>
      <c r="LOY87" s="20"/>
      <c r="LOZ87" s="20"/>
      <c r="LPK87" s="20"/>
      <c r="LPL87" s="20"/>
      <c r="LPW87" s="20"/>
      <c r="LPX87" s="20"/>
      <c r="LQI87" s="20"/>
      <c r="LQJ87" s="20"/>
      <c r="LQU87" s="20"/>
      <c r="LQV87" s="20"/>
      <c r="LRG87" s="20"/>
      <c r="LRH87" s="20"/>
      <c r="LRS87" s="20"/>
      <c r="LRT87" s="20"/>
      <c r="LSE87" s="20"/>
      <c r="LSF87" s="20"/>
      <c r="LSQ87" s="20"/>
      <c r="LSR87" s="20"/>
      <c r="LTC87" s="20"/>
      <c r="LTD87" s="20"/>
      <c r="LTO87" s="20"/>
      <c r="LTP87" s="20"/>
      <c r="LUA87" s="20"/>
      <c r="LUB87" s="20"/>
      <c r="LUM87" s="20"/>
      <c r="LUN87" s="20"/>
      <c r="LUY87" s="20"/>
      <c r="LUZ87" s="20"/>
      <c r="LVK87" s="20"/>
      <c r="LVL87" s="20"/>
      <c r="LVW87" s="20"/>
      <c r="LVX87" s="20"/>
      <c r="LWI87" s="20"/>
      <c r="LWJ87" s="20"/>
      <c r="LWU87" s="20"/>
      <c r="LWV87" s="20"/>
      <c r="LXG87" s="20"/>
      <c r="LXH87" s="20"/>
      <c r="LXS87" s="20"/>
      <c r="LXT87" s="20"/>
      <c r="LYE87" s="20"/>
      <c r="LYF87" s="20"/>
      <c r="LYQ87" s="20"/>
      <c r="LYR87" s="20"/>
      <c r="LZC87" s="20"/>
      <c r="LZD87" s="20"/>
      <c r="LZO87" s="20"/>
      <c r="LZP87" s="20"/>
      <c r="MAA87" s="20"/>
      <c r="MAB87" s="20"/>
      <c r="MAM87" s="20"/>
      <c r="MAN87" s="20"/>
      <c r="MAY87" s="20"/>
      <c r="MAZ87" s="20"/>
      <c r="MBK87" s="20"/>
      <c r="MBL87" s="20"/>
      <c r="MBW87" s="20"/>
      <c r="MBX87" s="20"/>
      <c r="MCI87" s="20"/>
      <c r="MCJ87" s="20"/>
      <c r="MCU87" s="20"/>
      <c r="MCV87" s="20"/>
      <c r="MDG87" s="20"/>
      <c r="MDH87" s="20"/>
      <c r="MDS87" s="20"/>
      <c r="MDT87" s="20"/>
      <c r="MEE87" s="20"/>
      <c r="MEF87" s="20"/>
      <c r="MEQ87" s="20"/>
      <c r="MER87" s="20"/>
      <c r="MFC87" s="20"/>
      <c r="MFD87" s="20"/>
      <c r="MFO87" s="20"/>
      <c r="MFP87" s="20"/>
      <c r="MGA87" s="20"/>
      <c r="MGB87" s="20"/>
      <c r="MGM87" s="20"/>
      <c r="MGN87" s="20"/>
      <c r="MGY87" s="20"/>
      <c r="MGZ87" s="20"/>
      <c r="MHK87" s="20"/>
      <c r="MHL87" s="20"/>
      <c r="MHW87" s="20"/>
      <c r="MHX87" s="20"/>
      <c r="MII87" s="20"/>
      <c r="MIJ87" s="20"/>
      <c r="MIU87" s="20"/>
      <c r="MIV87" s="20"/>
      <c r="MJG87" s="20"/>
      <c r="MJH87" s="20"/>
      <c r="MJS87" s="20"/>
      <c r="MJT87" s="20"/>
      <c r="MKE87" s="20"/>
      <c r="MKF87" s="20"/>
      <c r="MKQ87" s="20"/>
      <c r="MKR87" s="20"/>
      <c r="MLC87" s="20"/>
      <c r="MLD87" s="20"/>
      <c r="MLO87" s="20"/>
      <c r="MLP87" s="20"/>
      <c r="MMA87" s="20"/>
      <c r="MMB87" s="20"/>
      <c r="MMM87" s="20"/>
      <c r="MMN87" s="20"/>
      <c r="MMY87" s="20"/>
      <c r="MMZ87" s="20"/>
      <c r="MNK87" s="20"/>
      <c r="MNL87" s="20"/>
      <c r="MNW87" s="20"/>
      <c r="MNX87" s="20"/>
      <c r="MOI87" s="20"/>
      <c r="MOJ87" s="20"/>
      <c r="MOU87" s="20"/>
      <c r="MOV87" s="20"/>
      <c r="MPG87" s="20"/>
      <c r="MPH87" s="20"/>
      <c r="MPS87" s="20"/>
      <c r="MPT87" s="20"/>
      <c r="MQE87" s="20"/>
      <c r="MQF87" s="20"/>
      <c r="MQQ87" s="20"/>
      <c r="MQR87" s="20"/>
      <c r="MRC87" s="20"/>
      <c r="MRD87" s="20"/>
      <c r="MRO87" s="20"/>
      <c r="MRP87" s="20"/>
      <c r="MSA87" s="20"/>
      <c r="MSB87" s="20"/>
      <c r="MSM87" s="20"/>
      <c r="MSN87" s="20"/>
      <c r="MSY87" s="20"/>
      <c r="MSZ87" s="20"/>
      <c r="MTK87" s="20"/>
      <c r="MTL87" s="20"/>
      <c r="MTW87" s="20"/>
      <c r="MTX87" s="20"/>
      <c r="MUI87" s="20"/>
      <c r="MUJ87" s="20"/>
      <c r="MUU87" s="20"/>
      <c r="MUV87" s="20"/>
      <c r="MVG87" s="20"/>
      <c r="MVH87" s="20"/>
      <c r="MVS87" s="20"/>
      <c r="MVT87" s="20"/>
      <c r="MWE87" s="20"/>
      <c r="MWF87" s="20"/>
      <c r="MWQ87" s="20"/>
      <c r="MWR87" s="20"/>
      <c r="MXC87" s="20"/>
      <c r="MXD87" s="20"/>
      <c r="MXO87" s="20"/>
      <c r="MXP87" s="20"/>
      <c r="MYA87" s="20"/>
      <c r="MYB87" s="20"/>
      <c r="MYM87" s="20"/>
      <c r="MYN87" s="20"/>
      <c r="MYY87" s="20"/>
      <c r="MYZ87" s="20"/>
      <c r="MZK87" s="20"/>
      <c r="MZL87" s="20"/>
      <c r="MZW87" s="20"/>
      <c r="MZX87" s="20"/>
      <c r="NAI87" s="20"/>
      <c r="NAJ87" s="20"/>
      <c r="NAU87" s="20"/>
      <c r="NAV87" s="20"/>
      <c r="NBG87" s="20"/>
      <c r="NBH87" s="20"/>
      <c r="NBS87" s="20"/>
      <c r="NBT87" s="20"/>
      <c r="NCE87" s="20"/>
      <c r="NCF87" s="20"/>
      <c r="NCQ87" s="20"/>
      <c r="NCR87" s="20"/>
      <c r="NDC87" s="20"/>
      <c r="NDD87" s="20"/>
      <c r="NDO87" s="20"/>
      <c r="NDP87" s="20"/>
      <c r="NEA87" s="20"/>
      <c r="NEB87" s="20"/>
      <c r="NEM87" s="20"/>
      <c r="NEN87" s="20"/>
      <c r="NEY87" s="20"/>
      <c r="NEZ87" s="20"/>
      <c r="NFK87" s="20"/>
      <c r="NFL87" s="20"/>
      <c r="NFW87" s="20"/>
      <c r="NFX87" s="20"/>
      <c r="NGI87" s="20"/>
      <c r="NGJ87" s="20"/>
      <c r="NGU87" s="20"/>
      <c r="NGV87" s="20"/>
      <c r="NHG87" s="20"/>
      <c r="NHH87" s="20"/>
      <c r="NHS87" s="20"/>
      <c r="NHT87" s="20"/>
      <c r="NIE87" s="20"/>
      <c r="NIF87" s="20"/>
      <c r="NIQ87" s="20"/>
      <c r="NIR87" s="20"/>
      <c r="NJC87" s="20"/>
      <c r="NJD87" s="20"/>
      <c r="NJO87" s="20"/>
      <c r="NJP87" s="20"/>
      <c r="NKA87" s="20"/>
      <c r="NKB87" s="20"/>
      <c r="NKM87" s="20"/>
      <c r="NKN87" s="20"/>
      <c r="NKY87" s="20"/>
      <c r="NKZ87" s="20"/>
      <c r="NLK87" s="20"/>
      <c r="NLL87" s="20"/>
      <c r="NLW87" s="20"/>
      <c r="NLX87" s="20"/>
      <c r="NMI87" s="20"/>
      <c r="NMJ87" s="20"/>
      <c r="NMU87" s="20"/>
      <c r="NMV87" s="20"/>
      <c r="NNG87" s="20"/>
      <c r="NNH87" s="20"/>
      <c r="NNS87" s="20"/>
      <c r="NNT87" s="20"/>
      <c r="NOE87" s="20"/>
      <c r="NOF87" s="20"/>
      <c r="NOQ87" s="20"/>
      <c r="NOR87" s="20"/>
      <c r="NPC87" s="20"/>
      <c r="NPD87" s="20"/>
      <c r="NPO87" s="20"/>
      <c r="NPP87" s="20"/>
      <c r="NQA87" s="20"/>
      <c r="NQB87" s="20"/>
      <c r="NQM87" s="20"/>
      <c r="NQN87" s="20"/>
      <c r="NQY87" s="20"/>
      <c r="NQZ87" s="20"/>
      <c r="NRK87" s="20"/>
      <c r="NRL87" s="20"/>
      <c r="NRW87" s="20"/>
      <c r="NRX87" s="20"/>
      <c r="NSI87" s="20"/>
      <c r="NSJ87" s="20"/>
      <c r="NSU87" s="20"/>
      <c r="NSV87" s="20"/>
      <c r="NTG87" s="20"/>
      <c r="NTH87" s="20"/>
      <c r="NTS87" s="20"/>
      <c r="NTT87" s="20"/>
      <c r="NUE87" s="20"/>
      <c r="NUF87" s="20"/>
      <c r="NUQ87" s="20"/>
      <c r="NUR87" s="20"/>
      <c r="NVC87" s="20"/>
      <c r="NVD87" s="20"/>
      <c r="NVO87" s="20"/>
      <c r="NVP87" s="20"/>
      <c r="NWA87" s="20"/>
      <c r="NWB87" s="20"/>
      <c r="NWM87" s="20"/>
      <c r="NWN87" s="20"/>
      <c r="NWY87" s="20"/>
      <c r="NWZ87" s="20"/>
      <c r="NXK87" s="20"/>
      <c r="NXL87" s="20"/>
      <c r="NXW87" s="20"/>
      <c r="NXX87" s="20"/>
      <c r="NYI87" s="20"/>
      <c r="NYJ87" s="20"/>
      <c r="NYU87" s="20"/>
      <c r="NYV87" s="20"/>
      <c r="NZG87" s="20"/>
      <c r="NZH87" s="20"/>
      <c r="NZS87" s="20"/>
      <c r="NZT87" s="20"/>
      <c r="OAE87" s="20"/>
      <c r="OAF87" s="20"/>
      <c r="OAQ87" s="20"/>
      <c r="OAR87" s="20"/>
      <c r="OBC87" s="20"/>
      <c r="OBD87" s="20"/>
      <c r="OBO87" s="20"/>
      <c r="OBP87" s="20"/>
      <c r="OCA87" s="20"/>
      <c r="OCB87" s="20"/>
      <c r="OCM87" s="20"/>
      <c r="OCN87" s="20"/>
      <c r="OCY87" s="20"/>
      <c r="OCZ87" s="20"/>
      <c r="ODK87" s="20"/>
      <c r="ODL87" s="20"/>
      <c r="ODW87" s="20"/>
      <c r="ODX87" s="20"/>
      <c r="OEI87" s="20"/>
      <c r="OEJ87" s="20"/>
      <c r="OEU87" s="20"/>
      <c r="OEV87" s="20"/>
      <c r="OFG87" s="20"/>
      <c r="OFH87" s="20"/>
      <c r="OFS87" s="20"/>
      <c r="OFT87" s="20"/>
      <c r="OGE87" s="20"/>
      <c r="OGF87" s="20"/>
      <c r="OGQ87" s="20"/>
      <c r="OGR87" s="20"/>
      <c r="OHC87" s="20"/>
      <c r="OHD87" s="20"/>
      <c r="OHO87" s="20"/>
      <c r="OHP87" s="20"/>
      <c r="OIA87" s="20"/>
      <c r="OIB87" s="20"/>
      <c r="OIM87" s="20"/>
      <c r="OIN87" s="20"/>
      <c r="OIY87" s="20"/>
      <c r="OIZ87" s="20"/>
      <c r="OJK87" s="20"/>
      <c r="OJL87" s="20"/>
      <c r="OJW87" s="20"/>
      <c r="OJX87" s="20"/>
      <c r="OKI87" s="20"/>
      <c r="OKJ87" s="20"/>
      <c r="OKU87" s="20"/>
      <c r="OKV87" s="20"/>
      <c r="OLG87" s="20"/>
      <c r="OLH87" s="20"/>
      <c r="OLS87" s="20"/>
      <c r="OLT87" s="20"/>
      <c r="OME87" s="20"/>
      <c r="OMF87" s="20"/>
      <c r="OMQ87" s="20"/>
      <c r="OMR87" s="20"/>
      <c r="ONC87" s="20"/>
      <c r="OND87" s="20"/>
      <c r="ONO87" s="20"/>
      <c r="ONP87" s="20"/>
      <c r="OOA87" s="20"/>
      <c r="OOB87" s="20"/>
      <c r="OOM87" s="20"/>
      <c r="OON87" s="20"/>
      <c r="OOY87" s="20"/>
      <c r="OOZ87" s="20"/>
      <c r="OPK87" s="20"/>
      <c r="OPL87" s="20"/>
      <c r="OPW87" s="20"/>
      <c r="OPX87" s="20"/>
      <c r="OQI87" s="20"/>
      <c r="OQJ87" s="20"/>
      <c r="OQU87" s="20"/>
      <c r="OQV87" s="20"/>
      <c r="ORG87" s="20"/>
      <c r="ORH87" s="20"/>
      <c r="ORS87" s="20"/>
      <c r="ORT87" s="20"/>
      <c r="OSE87" s="20"/>
      <c r="OSF87" s="20"/>
      <c r="OSQ87" s="20"/>
      <c r="OSR87" s="20"/>
      <c r="OTC87" s="20"/>
      <c r="OTD87" s="20"/>
      <c r="OTO87" s="20"/>
      <c r="OTP87" s="20"/>
      <c r="OUA87" s="20"/>
      <c r="OUB87" s="20"/>
      <c r="OUM87" s="20"/>
      <c r="OUN87" s="20"/>
      <c r="OUY87" s="20"/>
      <c r="OUZ87" s="20"/>
      <c r="OVK87" s="20"/>
      <c r="OVL87" s="20"/>
      <c r="OVW87" s="20"/>
      <c r="OVX87" s="20"/>
      <c r="OWI87" s="20"/>
      <c r="OWJ87" s="20"/>
      <c r="OWU87" s="20"/>
      <c r="OWV87" s="20"/>
      <c r="OXG87" s="20"/>
      <c r="OXH87" s="20"/>
      <c r="OXS87" s="20"/>
      <c r="OXT87" s="20"/>
      <c r="OYE87" s="20"/>
      <c r="OYF87" s="20"/>
      <c r="OYQ87" s="20"/>
      <c r="OYR87" s="20"/>
      <c r="OZC87" s="20"/>
      <c r="OZD87" s="20"/>
      <c r="OZO87" s="20"/>
      <c r="OZP87" s="20"/>
      <c r="PAA87" s="20"/>
      <c r="PAB87" s="20"/>
      <c r="PAM87" s="20"/>
      <c r="PAN87" s="20"/>
      <c r="PAY87" s="20"/>
      <c r="PAZ87" s="20"/>
      <c r="PBK87" s="20"/>
      <c r="PBL87" s="20"/>
      <c r="PBW87" s="20"/>
      <c r="PBX87" s="20"/>
      <c r="PCI87" s="20"/>
      <c r="PCJ87" s="20"/>
      <c r="PCU87" s="20"/>
      <c r="PCV87" s="20"/>
      <c r="PDG87" s="20"/>
      <c r="PDH87" s="20"/>
      <c r="PDS87" s="20"/>
      <c r="PDT87" s="20"/>
      <c r="PEE87" s="20"/>
      <c r="PEF87" s="20"/>
      <c r="PEQ87" s="20"/>
      <c r="PER87" s="20"/>
      <c r="PFC87" s="20"/>
      <c r="PFD87" s="20"/>
      <c r="PFO87" s="20"/>
      <c r="PFP87" s="20"/>
      <c r="PGA87" s="20"/>
      <c r="PGB87" s="20"/>
      <c r="PGM87" s="20"/>
      <c r="PGN87" s="20"/>
      <c r="PGY87" s="20"/>
      <c r="PGZ87" s="20"/>
      <c r="PHK87" s="20"/>
      <c r="PHL87" s="20"/>
      <c r="PHW87" s="20"/>
      <c r="PHX87" s="20"/>
      <c r="PII87" s="20"/>
      <c r="PIJ87" s="20"/>
      <c r="PIU87" s="20"/>
      <c r="PIV87" s="20"/>
      <c r="PJG87" s="20"/>
      <c r="PJH87" s="20"/>
      <c r="PJS87" s="20"/>
      <c r="PJT87" s="20"/>
      <c r="PKE87" s="20"/>
      <c r="PKF87" s="20"/>
      <c r="PKQ87" s="20"/>
      <c r="PKR87" s="20"/>
      <c r="PLC87" s="20"/>
      <c r="PLD87" s="20"/>
      <c r="PLO87" s="20"/>
      <c r="PLP87" s="20"/>
      <c r="PMA87" s="20"/>
      <c r="PMB87" s="20"/>
      <c r="PMM87" s="20"/>
      <c r="PMN87" s="20"/>
      <c r="PMY87" s="20"/>
      <c r="PMZ87" s="20"/>
      <c r="PNK87" s="20"/>
      <c r="PNL87" s="20"/>
      <c r="PNW87" s="20"/>
      <c r="PNX87" s="20"/>
      <c r="POI87" s="20"/>
      <c r="POJ87" s="20"/>
      <c r="POU87" s="20"/>
      <c r="POV87" s="20"/>
      <c r="PPG87" s="20"/>
      <c r="PPH87" s="20"/>
      <c r="PPS87" s="20"/>
      <c r="PPT87" s="20"/>
      <c r="PQE87" s="20"/>
      <c r="PQF87" s="20"/>
      <c r="PQQ87" s="20"/>
      <c r="PQR87" s="20"/>
      <c r="PRC87" s="20"/>
      <c r="PRD87" s="20"/>
      <c r="PRO87" s="20"/>
      <c r="PRP87" s="20"/>
      <c r="PSA87" s="20"/>
      <c r="PSB87" s="20"/>
      <c r="PSM87" s="20"/>
      <c r="PSN87" s="20"/>
      <c r="PSY87" s="20"/>
      <c r="PSZ87" s="20"/>
      <c r="PTK87" s="20"/>
      <c r="PTL87" s="20"/>
      <c r="PTW87" s="20"/>
      <c r="PTX87" s="20"/>
      <c r="PUI87" s="20"/>
      <c r="PUJ87" s="20"/>
      <c r="PUU87" s="20"/>
      <c r="PUV87" s="20"/>
      <c r="PVG87" s="20"/>
      <c r="PVH87" s="20"/>
      <c r="PVS87" s="20"/>
      <c r="PVT87" s="20"/>
      <c r="PWE87" s="20"/>
      <c r="PWF87" s="20"/>
      <c r="PWQ87" s="20"/>
      <c r="PWR87" s="20"/>
      <c r="PXC87" s="20"/>
      <c r="PXD87" s="20"/>
      <c r="PXO87" s="20"/>
      <c r="PXP87" s="20"/>
      <c r="PYA87" s="20"/>
      <c r="PYB87" s="20"/>
      <c r="PYM87" s="20"/>
      <c r="PYN87" s="20"/>
      <c r="PYY87" s="20"/>
      <c r="PYZ87" s="20"/>
      <c r="PZK87" s="20"/>
      <c r="PZL87" s="20"/>
      <c r="PZW87" s="20"/>
      <c r="PZX87" s="20"/>
      <c r="QAI87" s="20"/>
      <c r="QAJ87" s="20"/>
      <c r="QAU87" s="20"/>
      <c r="QAV87" s="20"/>
      <c r="QBG87" s="20"/>
      <c r="QBH87" s="20"/>
      <c r="QBS87" s="20"/>
      <c r="QBT87" s="20"/>
      <c r="QCE87" s="20"/>
      <c r="QCF87" s="20"/>
      <c r="QCQ87" s="20"/>
      <c r="QCR87" s="20"/>
      <c r="QDC87" s="20"/>
      <c r="QDD87" s="20"/>
      <c r="QDO87" s="20"/>
      <c r="QDP87" s="20"/>
      <c r="QEA87" s="20"/>
      <c r="QEB87" s="20"/>
      <c r="QEM87" s="20"/>
      <c r="QEN87" s="20"/>
      <c r="QEY87" s="20"/>
      <c r="QEZ87" s="20"/>
      <c r="QFK87" s="20"/>
      <c r="QFL87" s="20"/>
      <c r="QFW87" s="20"/>
      <c r="QFX87" s="20"/>
      <c r="QGI87" s="20"/>
      <c r="QGJ87" s="20"/>
      <c r="QGU87" s="20"/>
      <c r="QGV87" s="20"/>
      <c r="QHG87" s="20"/>
      <c r="QHH87" s="20"/>
      <c r="QHS87" s="20"/>
      <c r="QHT87" s="20"/>
      <c r="QIE87" s="20"/>
      <c r="QIF87" s="20"/>
      <c r="QIQ87" s="20"/>
      <c r="QIR87" s="20"/>
      <c r="QJC87" s="20"/>
      <c r="QJD87" s="20"/>
      <c r="QJO87" s="20"/>
      <c r="QJP87" s="20"/>
      <c r="QKA87" s="20"/>
      <c r="QKB87" s="20"/>
      <c r="QKM87" s="20"/>
      <c r="QKN87" s="20"/>
      <c r="QKY87" s="20"/>
      <c r="QKZ87" s="20"/>
      <c r="QLK87" s="20"/>
      <c r="QLL87" s="20"/>
      <c r="QLW87" s="20"/>
      <c r="QLX87" s="20"/>
      <c r="QMI87" s="20"/>
      <c r="QMJ87" s="20"/>
      <c r="QMU87" s="20"/>
      <c r="QMV87" s="20"/>
      <c r="QNG87" s="20"/>
      <c r="QNH87" s="20"/>
      <c r="QNS87" s="20"/>
      <c r="QNT87" s="20"/>
      <c r="QOE87" s="20"/>
      <c r="QOF87" s="20"/>
      <c r="QOQ87" s="20"/>
      <c r="QOR87" s="20"/>
      <c r="QPC87" s="20"/>
      <c r="QPD87" s="20"/>
      <c r="QPO87" s="20"/>
      <c r="QPP87" s="20"/>
      <c r="QQA87" s="20"/>
      <c r="QQB87" s="20"/>
      <c r="QQM87" s="20"/>
      <c r="QQN87" s="20"/>
      <c r="QQY87" s="20"/>
      <c r="QQZ87" s="20"/>
      <c r="QRK87" s="20"/>
      <c r="QRL87" s="20"/>
      <c r="QRW87" s="20"/>
      <c r="QRX87" s="20"/>
      <c r="QSI87" s="20"/>
      <c r="QSJ87" s="20"/>
      <c r="QSU87" s="20"/>
      <c r="QSV87" s="20"/>
      <c r="QTG87" s="20"/>
      <c r="QTH87" s="20"/>
      <c r="QTS87" s="20"/>
      <c r="QTT87" s="20"/>
      <c r="QUE87" s="20"/>
      <c r="QUF87" s="20"/>
      <c r="QUQ87" s="20"/>
      <c r="QUR87" s="20"/>
      <c r="QVC87" s="20"/>
      <c r="QVD87" s="20"/>
      <c r="QVO87" s="20"/>
      <c r="QVP87" s="20"/>
      <c r="QWA87" s="20"/>
      <c r="QWB87" s="20"/>
      <c r="QWM87" s="20"/>
      <c r="QWN87" s="20"/>
      <c r="QWY87" s="20"/>
      <c r="QWZ87" s="20"/>
      <c r="QXK87" s="20"/>
      <c r="QXL87" s="20"/>
      <c r="QXW87" s="20"/>
      <c r="QXX87" s="20"/>
      <c r="QYI87" s="20"/>
      <c r="QYJ87" s="20"/>
      <c r="QYU87" s="20"/>
      <c r="QYV87" s="20"/>
      <c r="QZG87" s="20"/>
      <c r="QZH87" s="20"/>
      <c r="QZS87" s="20"/>
      <c r="QZT87" s="20"/>
      <c r="RAE87" s="20"/>
      <c r="RAF87" s="20"/>
      <c r="RAQ87" s="20"/>
      <c r="RAR87" s="20"/>
      <c r="RBC87" s="20"/>
      <c r="RBD87" s="20"/>
      <c r="RBO87" s="20"/>
      <c r="RBP87" s="20"/>
      <c r="RCA87" s="20"/>
      <c r="RCB87" s="20"/>
      <c r="RCM87" s="20"/>
      <c r="RCN87" s="20"/>
      <c r="RCY87" s="20"/>
      <c r="RCZ87" s="20"/>
      <c r="RDK87" s="20"/>
      <c r="RDL87" s="20"/>
      <c r="RDW87" s="20"/>
      <c r="RDX87" s="20"/>
      <c r="REI87" s="20"/>
      <c r="REJ87" s="20"/>
      <c r="REU87" s="20"/>
      <c r="REV87" s="20"/>
      <c r="RFG87" s="20"/>
      <c r="RFH87" s="20"/>
      <c r="RFS87" s="20"/>
      <c r="RFT87" s="20"/>
      <c r="RGE87" s="20"/>
      <c r="RGF87" s="20"/>
      <c r="RGQ87" s="20"/>
      <c r="RGR87" s="20"/>
      <c r="RHC87" s="20"/>
      <c r="RHD87" s="20"/>
      <c r="RHO87" s="20"/>
      <c r="RHP87" s="20"/>
      <c r="RIA87" s="20"/>
      <c r="RIB87" s="20"/>
      <c r="RIM87" s="20"/>
      <c r="RIN87" s="20"/>
      <c r="RIY87" s="20"/>
      <c r="RIZ87" s="20"/>
      <c r="RJK87" s="20"/>
      <c r="RJL87" s="20"/>
      <c r="RJW87" s="20"/>
      <c r="RJX87" s="20"/>
      <c r="RKI87" s="20"/>
      <c r="RKJ87" s="20"/>
      <c r="RKU87" s="20"/>
      <c r="RKV87" s="20"/>
      <c r="RLG87" s="20"/>
      <c r="RLH87" s="20"/>
      <c r="RLS87" s="20"/>
      <c r="RLT87" s="20"/>
      <c r="RME87" s="20"/>
      <c r="RMF87" s="20"/>
      <c r="RMQ87" s="20"/>
      <c r="RMR87" s="20"/>
      <c r="RNC87" s="20"/>
      <c r="RND87" s="20"/>
      <c r="RNO87" s="20"/>
      <c r="RNP87" s="20"/>
      <c r="ROA87" s="20"/>
      <c r="ROB87" s="20"/>
      <c r="ROM87" s="20"/>
      <c r="RON87" s="20"/>
      <c r="ROY87" s="20"/>
      <c r="ROZ87" s="20"/>
      <c r="RPK87" s="20"/>
      <c r="RPL87" s="20"/>
      <c r="RPW87" s="20"/>
      <c r="RPX87" s="20"/>
      <c r="RQI87" s="20"/>
      <c r="RQJ87" s="20"/>
      <c r="RQU87" s="20"/>
      <c r="RQV87" s="20"/>
      <c r="RRG87" s="20"/>
      <c r="RRH87" s="20"/>
      <c r="RRS87" s="20"/>
      <c r="RRT87" s="20"/>
      <c r="RSE87" s="20"/>
      <c r="RSF87" s="20"/>
      <c r="RSQ87" s="20"/>
      <c r="RSR87" s="20"/>
      <c r="RTC87" s="20"/>
      <c r="RTD87" s="20"/>
      <c r="RTO87" s="20"/>
      <c r="RTP87" s="20"/>
      <c r="RUA87" s="20"/>
      <c r="RUB87" s="20"/>
      <c r="RUM87" s="20"/>
      <c r="RUN87" s="20"/>
      <c r="RUY87" s="20"/>
      <c r="RUZ87" s="20"/>
      <c r="RVK87" s="20"/>
      <c r="RVL87" s="20"/>
      <c r="RVW87" s="20"/>
      <c r="RVX87" s="20"/>
      <c r="RWI87" s="20"/>
      <c r="RWJ87" s="20"/>
      <c r="RWU87" s="20"/>
      <c r="RWV87" s="20"/>
      <c r="RXG87" s="20"/>
      <c r="RXH87" s="20"/>
      <c r="RXS87" s="20"/>
      <c r="RXT87" s="20"/>
      <c r="RYE87" s="20"/>
      <c r="RYF87" s="20"/>
      <c r="RYQ87" s="20"/>
      <c r="RYR87" s="20"/>
      <c r="RZC87" s="20"/>
      <c r="RZD87" s="20"/>
      <c r="RZO87" s="20"/>
      <c r="RZP87" s="20"/>
      <c r="SAA87" s="20"/>
      <c r="SAB87" s="20"/>
      <c r="SAM87" s="20"/>
      <c r="SAN87" s="20"/>
      <c r="SAY87" s="20"/>
      <c r="SAZ87" s="20"/>
      <c r="SBK87" s="20"/>
      <c r="SBL87" s="20"/>
      <c r="SBW87" s="20"/>
      <c r="SBX87" s="20"/>
      <c r="SCI87" s="20"/>
      <c r="SCJ87" s="20"/>
      <c r="SCU87" s="20"/>
      <c r="SCV87" s="20"/>
      <c r="SDG87" s="20"/>
      <c r="SDH87" s="20"/>
      <c r="SDS87" s="20"/>
      <c r="SDT87" s="20"/>
      <c r="SEE87" s="20"/>
      <c r="SEF87" s="20"/>
      <c r="SEQ87" s="20"/>
      <c r="SER87" s="20"/>
      <c r="SFC87" s="20"/>
      <c r="SFD87" s="20"/>
      <c r="SFO87" s="20"/>
      <c r="SFP87" s="20"/>
      <c r="SGA87" s="20"/>
      <c r="SGB87" s="20"/>
      <c r="SGM87" s="20"/>
      <c r="SGN87" s="20"/>
      <c r="SGY87" s="20"/>
      <c r="SGZ87" s="20"/>
      <c r="SHK87" s="20"/>
      <c r="SHL87" s="20"/>
      <c r="SHW87" s="20"/>
      <c r="SHX87" s="20"/>
      <c r="SII87" s="20"/>
      <c r="SIJ87" s="20"/>
      <c r="SIU87" s="20"/>
      <c r="SIV87" s="20"/>
      <c r="SJG87" s="20"/>
      <c r="SJH87" s="20"/>
      <c r="SJS87" s="20"/>
      <c r="SJT87" s="20"/>
      <c r="SKE87" s="20"/>
      <c r="SKF87" s="20"/>
      <c r="SKQ87" s="20"/>
      <c r="SKR87" s="20"/>
      <c r="SLC87" s="20"/>
      <c r="SLD87" s="20"/>
      <c r="SLO87" s="20"/>
      <c r="SLP87" s="20"/>
      <c r="SMA87" s="20"/>
      <c r="SMB87" s="20"/>
      <c r="SMM87" s="20"/>
      <c r="SMN87" s="20"/>
      <c r="SMY87" s="20"/>
      <c r="SMZ87" s="20"/>
      <c r="SNK87" s="20"/>
      <c r="SNL87" s="20"/>
      <c r="SNW87" s="20"/>
      <c r="SNX87" s="20"/>
      <c r="SOI87" s="20"/>
      <c r="SOJ87" s="20"/>
      <c r="SOU87" s="20"/>
      <c r="SOV87" s="20"/>
      <c r="SPG87" s="20"/>
      <c r="SPH87" s="20"/>
      <c r="SPS87" s="20"/>
      <c r="SPT87" s="20"/>
      <c r="SQE87" s="20"/>
      <c r="SQF87" s="20"/>
      <c r="SQQ87" s="20"/>
      <c r="SQR87" s="20"/>
      <c r="SRC87" s="20"/>
      <c r="SRD87" s="20"/>
      <c r="SRO87" s="20"/>
      <c r="SRP87" s="20"/>
      <c r="SSA87" s="20"/>
      <c r="SSB87" s="20"/>
      <c r="SSM87" s="20"/>
      <c r="SSN87" s="20"/>
      <c r="SSY87" s="20"/>
      <c r="SSZ87" s="20"/>
      <c r="STK87" s="20"/>
      <c r="STL87" s="20"/>
      <c r="STW87" s="20"/>
      <c r="STX87" s="20"/>
      <c r="SUI87" s="20"/>
      <c r="SUJ87" s="20"/>
      <c r="SUU87" s="20"/>
      <c r="SUV87" s="20"/>
      <c r="SVG87" s="20"/>
      <c r="SVH87" s="20"/>
      <c r="SVS87" s="20"/>
      <c r="SVT87" s="20"/>
      <c r="SWE87" s="20"/>
      <c r="SWF87" s="20"/>
      <c r="SWQ87" s="20"/>
      <c r="SWR87" s="20"/>
      <c r="SXC87" s="20"/>
      <c r="SXD87" s="20"/>
      <c r="SXO87" s="20"/>
      <c r="SXP87" s="20"/>
      <c r="SYA87" s="20"/>
      <c r="SYB87" s="20"/>
      <c r="SYM87" s="20"/>
      <c r="SYN87" s="20"/>
      <c r="SYY87" s="20"/>
      <c r="SYZ87" s="20"/>
      <c r="SZK87" s="20"/>
      <c r="SZL87" s="20"/>
      <c r="SZW87" s="20"/>
      <c r="SZX87" s="20"/>
      <c r="TAI87" s="20"/>
      <c r="TAJ87" s="20"/>
      <c r="TAU87" s="20"/>
      <c r="TAV87" s="20"/>
      <c r="TBG87" s="20"/>
      <c r="TBH87" s="20"/>
      <c r="TBS87" s="20"/>
      <c r="TBT87" s="20"/>
      <c r="TCE87" s="20"/>
      <c r="TCF87" s="20"/>
      <c r="TCQ87" s="20"/>
      <c r="TCR87" s="20"/>
      <c r="TDC87" s="20"/>
      <c r="TDD87" s="20"/>
      <c r="TDO87" s="20"/>
      <c r="TDP87" s="20"/>
      <c r="TEA87" s="20"/>
      <c r="TEB87" s="20"/>
      <c r="TEM87" s="20"/>
      <c r="TEN87" s="20"/>
      <c r="TEY87" s="20"/>
      <c r="TEZ87" s="20"/>
      <c r="TFK87" s="20"/>
      <c r="TFL87" s="20"/>
      <c r="TFW87" s="20"/>
      <c r="TFX87" s="20"/>
      <c r="TGI87" s="20"/>
      <c r="TGJ87" s="20"/>
      <c r="TGU87" s="20"/>
      <c r="TGV87" s="20"/>
      <c r="THG87" s="20"/>
      <c r="THH87" s="20"/>
      <c r="THS87" s="20"/>
      <c r="THT87" s="20"/>
      <c r="TIE87" s="20"/>
      <c r="TIF87" s="20"/>
      <c r="TIQ87" s="20"/>
      <c r="TIR87" s="20"/>
      <c r="TJC87" s="20"/>
      <c r="TJD87" s="20"/>
      <c r="TJO87" s="20"/>
      <c r="TJP87" s="20"/>
      <c r="TKA87" s="20"/>
      <c r="TKB87" s="20"/>
      <c r="TKM87" s="20"/>
      <c r="TKN87" s="20"/>
      <c r="TKY87" s="20"/>
      <c r="TKZ87" s="20"/>
      <c r="TLK87" s="20"/>
      <c r="TLL87" s="20"/>
      <c r="TLW87" s="20"/>
      <c r="TLX87" s="20"/>
      <c r="TMI87" s="20"/>
      <c r="TMJ87" s="20"/>
      <c r="TMU87" s="20"/>
      <c r="TMV87" s="20"/>
      <c r="TNG87" s="20"/>
      <c r="TNH87" s="20"/>
      <c r="TNS87" s="20"/>
      <c r="TNT87" s="20"/>
      <c r="TOE87" s="20"/>
      <c r="TOF87" s="20"/>
      <c r="TOQ87" s="20"/>
      <c r="TOR87" s="20"/>
      <c r="TPC87" s="20"/>
      <c r="TPD87" s="20"/>
      <c r="TPO87" s="20"/>
      <c r="TPP87" s="20"/>
      <c r="TQA87" s="20"/>
      <c r="TQB87" s="20"/>
      <c r="TQM87" s="20"/>
      <c r="TQN87" s="20"/>
      <c r="TQY87" s="20"/>
      <c r="TQZ87" s="20"/>
      <c r="TRK87" s="20"/>
      <c r="TRL87" s="20"/>
      <c r="TRW87" s="20"/>
      <c r="TRX87" s="20"/>
      <c r="TSI87" s="20"/>
      <c r="TSJ87" s="20"/>
      <c r="TSU87" s="20"/>
      <c r="TSV87" s="20"/>
      <c r="TTG87" s="20"/>
      <c r="TTH87" s="20"/>
      <c r="TTS87" s="20"/>
      <c r="TTT87" s="20"/>
      <c r="TUE87" s="20"/>
      <c r="TUF87" s="20"/>
      <c r="TUQ87" s="20"/>
      <c r="TUR87" s="20"/>
      <c r="TVC87" s="20"/>
      <c r="TVD87" s="20"/>
      <c r="TVO87" s="20"/>
      <c r="TVP87" s="20"/>
      <c r="TWA87" s="20"/>
      <c r="TWB87" s="20"/>
      <c r="TWM87" s="20"/>
      <c r="TWN87" s="20"/>
      <c r="TWY87" s="20"/>
      <c r="TWZ87" s="20"/>
      <c r="TXK87" s="20"/>
      <c r="TXL87" s="20"/>
      <c r="TXW87" s="20"/>
      <c r="TXX87" s="20"/>
      <c r="TYI87" s="20"/>
      <c r="TYJ87" s="20"/>
      <c r="TYU87" s="20"/>
      <c r="TYV87" s="20"/>
      <c r="TZG87" s="20"/>
      <c r="TZH87" s="20"/>
      <c r="TZS87" s="20"/>
      <c r="TZT87" s="20"/>
      <c r="UAE87" s="20"/>
      <c r="UAF87" s="20"/>
      <c r="UAQ87" s="20"/>
      <c r="UAR87" s="20"/>
      <c r="UBC87" s="20"/>
      <c r="UBD87" s="20"/>
      <c r="UBO87" s="20"/>
      <c r="UBP87" s="20"/>
      <c r="UCA87" s="20"/>
      <c r="UCB87" s="20"/>
      <c r="UCM87" s="20"/>
      <c r="UCN87" s="20"/>
      <c r="UCY87" s="20"/>
      <c r="UCZ87" s="20"/>
      <c r="UDK87" s="20"/>
      <c r="UDL87" s="20"/>
      <c r="UDW87" s="20"/>
      <c r="UDX87" s="20"/>
      <c r="UEI87" s="20"/>
      <c r="UEJ87" s="20"/>
      <c r="UEU87" s="20"/>
      <c r="UEV87" s="20"/>
      <c r="UFG87" s="20"/>
      <c r="UFH87" s="20"/>
      <c r="UFS87" s="20"/>
      <c r="UFT87" s="20"/>
      <c r="UGE87" s="20"/>
      <c r="UGF87" s="20"/>
      <c r="UGQ87" s="20"/>
      <c r="UGR87" s="20"/>
      <c r="UHC87" s="20"/>
      <c r="UHD87" s="20"/>
      <c r="UHO87" s="20"/>
      <c r="UHP87" s="20"/>
      <c r="UIA87" s="20"/>
      <c r="UIB87" s="20"/>
      <c r="UIM87" s="20"/>
      <c r="UIN87" s="20"/>
      <c r="UIY87" s="20"/>
      <c r="UIZ87" s="20"/>
      <c r="UJK87" s="20"/>
      <c r="UJL87" s="20"/>
      <c r="UJW87" s="20"/>
      <c r="UJX87" s="20"/>
      <c r="UKI87" s="20"/>
      <c r="UKJ87" s="20"/>
      <c r="UKU87" s="20"/>
      <c r="UKV87" s="20"/>
      <c r="ULG87" s="20"/>
      <c r="ULH87" s="20"/>
      <c r="ULS87" s="20"/>
      <c r="ULT87" s="20"/>
      <c r="UME87" s="20"/>
      <c r="UMF87" s="20"/>
      <c r="UMQ87" s="20"/>
      <c r="UMR87" s="20"/>
      <c r="UNC87" s="20"/>
      <c r="UND87" s="20"/>
      <c r="UNO87" s="20"/>
      <c r="UNP87" s="20"/>
      <c r="UOA87" s="20"/>
      <c r="UOB87" s="20"/>
      <c r="UOM87" s="20"/>
      <c r="UON87" s="20"/>
      <c r="UOY87" s="20"/>
      <c r="UOZ87" s="20"/>
      <c r="UPK87" s="20"/>
      <c r="UPL87" s="20"/>
      <c r="UPW87" s="20"/>
      <c r="UPX87" s="20"/>
      <c r="UQI87" s="20"/>
      <c r="UQJ87" s="20"/>
      <c r="UQU87" s="20"/>
      <c r="UQV87" s="20"/>
      <c r="URG87" s="20"/>
      <c r="URH87" s="20"/>
      <c r="URS87" s="20"/>
      <c r="URT87" s="20"/>
      <c r="USE87" s="20"/>
      <c r="USF87" s="20"/>
      <c r="USQ87" s="20"/>
      <c r="USR87" s="20"/>
      <c r="UTC87" s="20"/>
      <c r="UTD87" s="20"/>
      <c r="UTO87" s="20"/>
      <c r="UTP87" s="20"/>
      <c r="UUA87" s="20"/>
      <c r="UUB87" s="20"/>
      <c r="UUM87" s="20"/>
      <c r="UUN87" s="20"/>
      <c r="UUY87" s="20"/>
      <c r="UUZ87" s="20"/>
      <c r="UVK87" s="20"/>
      <c r="UVL87" s="20"/>
      <c r="UVW87" s="20"/>
      <c r="UVX87" s="20"/>
      <c r="UWI87" s="20"/>
      <c r="UWJ87" s="20"/>
      <c r="UWU87" s="20"/>
      <c r="UWV87" s="20"/>
      <c r="UXG87" s="20"/>
      <c r="UXH87" s="20"/>
      <c r="UXS87" s="20"/>
      <c r="UXT87" s="20"/>
      <c r="UYE87" s="20"/>
      <c r="UYF87" s="20"/>
      <c r="UYQ87" s="20"/>
      <c r="UYR87" s="20"/>
      <c r="UZC87" s="20"/>
      <c r="UZD87" s="20"/>
      <c r="UZO87" s="20"/>
      <c r="UZP87" s="20"/>
      <c r="VAA87" s="20"/>
      <c r="VAB87" s="20"/>
      <c r="VAM87" s="20"/>
      <c r="VAN87" s="20"/>
      <c r="VAY87" s="20"/>
      <c r="VAZ87" s="20"/>
      <c r="VBK87" s="20"/>
      <c r="VBL87" s="20"/>
      <c r="VBW87" s="20"/>
      <c r="VBX87" s="20"/>
      <c r="VCI87" s="20"/>
      <c r="VCJ87" s="20"/>
      <c r="VCU87" s="20"/>
      <c r="VCV87" s="20"/>
      <c r="VDG87" s="20"/>
      <c r="VDH87" s="20"/>
      <c r="VDS87" s="20"/>
      <c r="VDT87" s="20"/>
      <c r="VEE87" s="20"/>
      <c r="VEF87" s="20"/>
      <c r="VEQ87" s="20"/>
      <c r="VER87" s="20"/>
      <c r="VFC87" s="20"/>
      <c r="VFD87" s="20"/>
      <c r="VFO87" s="20"/>
      <c r="VFP87" s="20"/>
      <c r="VGA87" s="20"/>
      <c r="VGB87" s="20"/>
      <c r="VGM87" s="20"/>
      <c r="VGN87" s="20"/>
      <c r="VGY87" s="20"/>
      <c r="VGZ87" s="20"/>
      <c r="VHK87" s="20"/>
      <c r="VHL87" s="20"/>
      <c r="VHW87" s="20"/>
      <c r="VHX87" s="20"/>
      <c r="VII87" s="20"/>
      <c r="VIJ87" s="20"/>
      <c r="VIU87" s="20"/>
      <c r="VIV87" s="20"/>
      <c r="VJG87" s="20"/>
      <c r="VJH87" s="20"/>
      <c r="VJS87" s="20"/>
      <c r="VJT87" s="20"/>
      <c r="VKE87" s="20"/>
      <c r="VKF87" s="20"/>
      <c r="VKQ87" s="20"/>
      <c r="VKR87" s="20"/>
      <c r="VLC87" s="20"/>
      <c r="VLD87" s="20"/>
      <c r="VLO87" s="20"/>
      <c r="VLP87" s="20"/>
      <c r="VMA87" s="20"/>
      <c r="VMB87" s="20"/>
      <c r="VMM87" s="20"/>
      <c r="VMN87" s="20"/>
      <c r="VMY87" s="20"/>
      <c r="VMZ87" s="20"/>
      <c r="VNK87" s="20"/>
      <c r="VNL87" s="20"/>
      <c r="VNW87" s="20"/>
      <c r="VNX87" s="20"/>
      <c r="VOI87" s="20"/>
      <c r="VOJ87" s="20"/>
      <c r="VOU87" s="20"/>
      <c r="VOV87" s="20"/>
      <c r="VPG87" s="20"/>
      <c r="VPH87" s="20"/>
      <c r="VPS87" s="20"/>
      <c r="VPT87" s="20"/>
      <c r="VQE87" s="20"/>
      <c r="VQF87" s="20"/>
      <c r="VQQ87" s="20"/>
      <c r="VQR87" s="20"/>
      <c r="VRC87" s="20"/>
      <c r="VRD87" s="20"/>
      <c r="VRO87" s="20"/>
      <c r="VRP87" s="20"/>
      <c r="VSA87" s="20"/>
      <c r="VSB87" s="20"/>
      <c r="VSM87" s="20"/>
      <c r="VSN87" s="20"/>
      <c r="VSY87" s="20"/>
      <c r="VSZ87" s="20"/>
      <c r="VTK87" s="20"/>
      <c r="VTL87" s="20"/>
      <c r="VTW87" s="20"/>
      <c r="VTX87" s="20"/>
      <c r="VUI87" s="20"/>
      <c r="VUJ87" s="20"/>
      <c r="VUU87" s="20"/>
      <c r="VUV87" s="20"/>
      <c r="VVG87" s="20"/>
      <c r="VVH87" s="20"/>
      <c r="VVS87" s="20"/>
      <c r="VVT87" s="20"/>
      <c r="VWE87" s="20"/>
      <c r="VWF87" s="20"/>
      <c r="VWQ87" s="20"/>
      <c r="VWR87" s="20"/>
      <c r="VXC87" s="20"/>
      <c r="VXD87" s="20"/>
      <c r="VXO87" s="20"/>
      <c r="VXP87" s="20"/>
      <c r="VYA87" s="20"/>
      <c r="VYB87" s="20"/>
      <c r="VYM87" s="20"/>
      <c r="VYN87" s="20"/>
      <c r="VYY87" s="20"/>
      <c r="VYZ87" s="20"/>
      <c r="VZK87" s="20"/>
      <c r="VZL87" s="20"/>
      <c r="VZW87" s="20"/>
      <c r="VZX87" s="20"/>
      <c r="WAI87" s="20"/>
      <c r="WAJ87" s="20"/>
      <c r="WAU87" s="20"/>
      <c r="WAV87" s="20"/>
      <c r="WBG87" s="20"/>
      <c r="WBH87" s="20"/>
      <c r="WBS87" s="20"/>
      <c r="WBT87" s="20"/>
      <c r="WCE87" s="20"/>
      <c r="WCF87" s="20"/>
      <c r="WCQ87" s="20"/>
      <c r="WCR87" s="20"/>
      <c r="WDC87" s="20"/>
      <c r="WDD87" s="20"/>
      <c r="WDO87" s="20"/>
      <c r="WDP87" s="20"/>
      <c r="WEA87" s="20"/>
      <c r="WEB87" s="20"/>
      <c r="WEM87" s="20"/>
      <c r="WEN87" s="20"/>
      <c r="WEY87" s="20"/>
      <c r="WEZ87" s="20"/>
      <c r="WFK87" s="20"/>
      <c r="WFL87" s="20"/>
      <c r="WFW87" s="20"/>
      <c r="WFX87" s="20"/>
      <c r="WGI87" s="20"/>
      <c r="WGJ87" s="20"/>
      <c r="WGU87" s="20"/>
      <c r="WGV87" s="20"/>
      <c r="WHG87" s="20"/>
      <c r="WHH87" s="20"/>
      <c r="WHS87" s="20"/>
      <c r="WHT87" s="20"/>
      <c r="WIE87" s="20"/>
      <c r="WIF87" s="20"/>
      <c r="WIQ87" s="20"/>
      <c r="WIR87" s="20"/>
      <c r="WJC87" s="20"/>
      <c r="WJD87" s="20"/>
      <c r="WJO87" s="20"/>
      <c r="WJP87" s="20"/>
      <c r="WKA87" s="20"/>
      <c r="WKB87" s="20"/>
      <c r="WKM87" s="20"/>
      <c r="WKN87" s="20"/>
      <c r="WKY87" s="20"/>
      <c r="WKZ87" s="20"/>
      <c r="WLK87" s="20"/>
      <c r="WLL87" s="20"/>
      <c r="WLW87" s="20"/>
      <c r="WLX87" s="20"/>
      <c r="WMI87" s="20"/>
      <c r="WMJ87" s="20"/>
      <c r="WMU87" s="20"/>
      <c r="WMV87" s="20"/>
      <c r="WNG87" s="20"/>
      <c r="WNH87" s="20"/>
      <c r="WNS87" s="20"/>
      <c r="WNT87" s="20"/>
      <c r="WOE87" s="20"/>
      <c r="WOF87" s="20"/>
      <c r="WOQ87" s="20"/>
      <c r="WOR87" s="20"/>
      <c r="WPC87" s="20"/>
      <c r="WPD87" s="20"/>
      <c r="WPO87" s="20"/>
      <c r="WPP87" s="20"/>
      <c r="WQA87" s="20"/>
      <c r="WQB87" s="20"/>
      <c r="WQM87" s="20"/>
      <c r="WQN87" s="20"/>
      <c r="WQY87" s="20"/>
      <c r="WQZ87" s="20"/>
      <c r="WRK87" s="20"/>
      <c r="WRL87" s="20"/>
      <c r="WRW87" s="20"/>
      <c r="WRX87" s="20"/>
      <c r="WSI87" s="20"/>
      <c r="WSJ87" s="20"/>
      <c r="WSU87" s="20"/>
      <c r="WSV87" s="20"/>
      <c r="WTG87" s="20"/>
      <c r="WTH87" s="20"/>
      <c r="WTS87" s="20"/>
      <c r="WTT87" s="20"/>
      <c r="WUE87" s="20"/>
      <c r="WUF87" s="20"/>
      <c r="WUQ87" s="20"/>
      <c r="WUR87" s="20"/>
      <c r="WVC87" s="20"/>
      <c r="WVD87" s="20"/>
      <c r="WVO87" s="20"/>
      <c r="WVP87" s="20"/>
      <c r="WWA87" s="20"/>
      <c r="WWB87" s="20"/>
      <c r="WWM87" s="20"/>
      <c r="WWN87" s="20"/>
      <c r="WWY87" s="20"/>
      <c r="WWZ87" s="20"/>
      <c r="WXK87" s="20"/>
      <c r="WXL87" s="20"/>
      <c r="WXW87" s="20"/>
      <c r="WXX87" s="20"/>
      <c r="WYI87" s="20"/>
      <c r="WYJ87" s="20"/>
      <c r="WYU87" s="20"/>
      <c r="WYV87" s="20"/>
      <c r="WZG87" s="20"/>
      <c r="WZH87" s="20"/>
      <c r="WZS87" s="20"/>
      <c r="WZT87" s="20"/>
      <c r="XAE87" s="20"/>
      <c r="XAF87" s="20"/>
      <c r="XAQ87" s="20"/>
      <c r="XAR87" s="20"/>
      <c r="XBC87" s="20"/>
      <c r="XBD87" s="20"/>
      <c r="XBO87" s="20"/>
      <c r="XBP87" s="20"/>
      <c r="XCA87" s="20"/>
      <c r="XCB87" s="20"/>
      <c r="XCM87" s="20"/>
      <c r="XCN87" s="20"/>
      <c r="XCY87" s="20"/>
      <c r="XCZ87" s="20"/>
      <c r="XDK87" s="20"/>
      <c r="XDL87" s="20"/>
      <c r="XDW87" s="20"/>
      <c r="XDX87" s="20"/>
      <c r="XEI87" s="20"/>
      <c r="XEJ87" s="20"/>
      <c r="XEU87" s="20"/>
      <c r="XEV87" s="20"/>
    </row>
    <row r="88" spans="1:1016 1027:2048 2059:3068 3079:4088 4099:5120 5131:6140 6151:7160 7171:8192 8203:9212 9223:10232 10243:11264 11275:12284 12295:13304 13315:14336 14347:15356 15367:16376" x14ac:dyDescent="0.2">
      <c r="A88">
        <v>16</v>
      </c>
      <c r="B88" t="s">
        <v>1</v>
      </c>
      <c r="C88" t="s">
        <v>7</v>
      </c>
      <c r="D88" s="1" t="s">
        <v>334</v>
      </c>
      <c r="E88" s="2">
        <v>21530</v>
      </c>
      <c r="F88" s="1">
        <v>275.39999999999998</v>
      </c>
      <c r="G88" s="2">
        <v>19473</v>
      </c>
      <c r="H88">
        <v>395157</v>
      </c>
      <c r="I88" s="13">
        <f t="shared" si="4"/>
        <v>18228.54754424615</v>
      </c>
      <c r="J88" s="13">
        <f t="shared" si="5"/>
        <v>395274.63539164816</v>
      </c>
      <c r="K88" s="13">
        <f t="shared" si="6"/>
        <v>19567.578386637291</v>
      </c>
      <c r="L88" s="13">
        <f t="shared" si="7"/>
        <v>395148.05971023475</v>
      </c>
      <c r="M88" s="19" t="s">
        <v>458</v>
      </c>
      <c r="N88" s="22">
        <v>1250</v>
      </c>
      <c r="O88" s="11">
        <v>-95</v>
      </c>
      <c r="Q88" s="15" t="s">
        <v>57</v>
      </c>
      <c r="R88" s="30" t="s">
        <v>58</v>
      </c>
      <c r="S88" s="15" t="s">
        <v>59</v>
      </c>
      <c r="T88" s="30"/>
    </row>
    <row r="89" spans="1:1016 1027:2048 2059:3068 3079:4088 4099:5120 5131:6140 6151:7160 7171:8192 8203:9212 9223:10232 10243:11264 11275:12284 12295:13304 13315:14336 14347:15356 15367:16376" x14ac:dyDescent="0.2">
      <c r="A89">
        <v>16</v>
      </c>
      <c r="B89" t="s">
        <v>1</v>
      </c>
      <c r="C89" t="s">
        <v>7</v>
      </c>
      <c r="D89" s="1" t="s">
        <v>335</v>
      </c>
      <c r="E89" s="2">
        <v>21650</v>
      </c>
      <c r="F89" s="1">
        <v>275.39999999999998</v>
      </c>
      <c r="G89" s="2">
        <v>19462</v>
      </c>
      <c r="H89">
        <v>395038</v>
      </c>
      <c r="I89" s="13">
        <f t="shared" si="4"/>
        <v>18267.325642476302</v>
      </c>
      <c r="J89" s="13">
        <f t="shared" si="5"/>
        <v>395150.92997598223</v>
      </c>
      <c r="K89" s="13">
        <f t="shared" si="6"/>
        <v>19561.556196460308</v>
      </c>
      <c r="L89" s="13">
        <f t="shared" si="7"/>
        <v>395028.58916866814</v>
      </c>
      <c r="M89" s="19" t="s">
        <v>458</v>
      </c>
      <c r="N89" s="22">
        <v>1200</v>
      </c>
      <c r="O89" s="11">
        <v>-100</v>
      </c>
      <c r="Q89" s="15" t="s">
        <v>57</v>
      </c>
      <c r="R89" s="30" t="s">
        <v>58</v>
      </c>
      <c r="S89" s="15" t="s">
        <v>59</v>
      </c>
      <c r="T89" s="30"/>
    </row>
    <row r="90" spans="1:1016 1027:2048 2059:3068 3079:4088 4099:5120 5131:6140 6151:7160 7171:8192 8203:9212 9223:10232 10243:11264 11275:12284 12295:13304 13315:14336 14347:15356 15367:16376" x14ac:dyDescent="0.2">
      <c r="A90">
        <v>16</v>
      </c>
      <c r="B90" t="s">
        <v>1</v>
      </c>
      <c r="C90" t="s">
        <v>7</v>
      </c>
      <c r="D90" s="1" t="s">
        <v>336</v>
      </c>
      <c r="E90" s="2">
        <v>21800</v>
      </c>
      <c r="F90" s="1">
        <v>262.8</v>
      </c>
      <c r="G90" s="2">
        <v>19520</v>
      </c>
      <c r="H90">
        <v>394914</v>
      </c>
      <c r="I90" s="13">
        <f t="shared" si="4"/>
        <v>18379.068093488349</v>
      </c>
      <c r="J90" s="13">
        <f t="shared" si="5"/>
        <v>394769.86678140104</v>
      </c>
      <c r="K90" s="13">
        <f t="shared" si="6"/>
        <v>19564.64516155915</v>
      </c>
      <c r="L90" s="13">
        <f t="shared" si="7"/>
        <v>394919.6399955104</v>
      </c>
      <c r="M90" s="19" t="s">
        <v>458</v>
      </c>
      <c r="N90" s="22">
        <v>1150</v>
      </c>
      <c r="O90" s="11">
        <v>-45</v>
      </c>
      <c r="Q90" s="15" t="s">
        <v>57</v>
      </c>
      <c r="R90" s="30" t="s">
        <v>58</v>
      </c>
      <c r="S90" s="15" t="s">
        <v>59</v>
      </c>
      <c r="T90" s="30"/>
    </row>
    <row r="91" spans="1:1016 1027:2048 2059:3068 3079:4088 4099:5120 5131:6140 6151:7160 7171:8192 8203:9212 9223:10232 10243:11264 11275:12284 12295:13304 13315:14336 14347:15356 15367:16376" x14ac:dyDescent="0.2">
      <c r="A91">
        <v>16</v>
      </c>
      <c r="B91" t="s">
        <v>1</v>
      </c>
      <c r="C91" t="s">
        <v>7</v>
      </c>
      <c r="D91" s="1" t="s">
        <v>337</v>
      </c>
      <c r="E91" s="2">
        <v>21850</v>
      </c>
      <c r="F91" s="1">
        <v>246.6</v>
      </c>
      <c r="G91" s="2">
        <v>19551</v>
      </c>
      <c r="H91">
        <v>394875</v>
      </c>
      <c r="I91" s="13">
        <f t="shared" si="4"/>
        <v>18449.694449179224</v>
      </c>
      <c r="J91" s="13">
        <f t="shared" si="5"/>
        <v>394398.42253123829</v>
      </c>
      <c r="K91" s="13">
        <f t="shared" si="6"/>
        <v>19601.476504412618</v>
      </c>
      <c r="L91" s="13">
        <f t="shared" si="7"/>
        <v>394896.84313398489</v>
      </c>
      <c r="M91" s="19" t="s">
        <v>458</v>
      </c>
      <c r="N91" s="22">
        <v>1200</v>
      </c>
      <c r="O91" s="11">
        <v>-55</v>
      </c>
      <c r="Q91" s="15" t="s">
        <v>57</v>
      </c>
      <c r="R91" s="30" t="s">
        <v>58</v>
      </c>
      <c r="S91" s="15" t="s">
        <v>59</v>
      </c>
      <c r="T91" s="30"/>
    </row>
    <row r="92" spans="1:1016 1027:2048 2059:3068 3079:4088 4099:5120 5131:6140 6151:7160 7171:8192 8203:9212 9223:10232 10243:11264 11275:12284 12295:13304 13315:14336 14347:15356 15367:16376" x14ac:dyDescent="0.2">
      <c r="A92">
        <v>16</v>
      </c>
      <c r="B92" t="s">
        <v>1</v>
      </c>
      <c r="C92" t="s">
        <v>7</v>
      </c>
      <c r="D92" s="1" t="s">
        <v>338</v>
      </c>
      <c r="E92" s="2">
        <v>21950</v>
      </c>
      <c r="F92" s="1">
        <v>231.3</v>
      </c>
      <c r="G92" s="2">
        <v>19613</v>
      </c>
      <c r="H92">
        <v>394797</v>
      </c>
      <c r="I92" s="13">
        <f t="shared" si="4"/>
        <v>18637.461990827087</v>
      </c>
      <c r="J92" s="13">
        <f t="shared" si="5"/>
        <v>394015.44667958037</v>
      </c>
      <c r="K92" s="13">
        <f t="shared" si="6"/>
        <v>19718.358104990675</v>
      </c>
      <c r="L92" s="13">
        <f t="shared" si="7"/>
        <v>394881.40775860532</v>
      </c>
      <c r="M92" s="19" t="s">
        <v>458</v>
      </c>
      <c r="N92" s="22">
        <v>1250</v>
      </c>
      <c r="O92" s="11">
        <v>-135</v>
      </c>
      <c r="P92" t="s">
        <v>56</v>
      </c>
      <c r="Q92" s="15" t="s">
        <v>57</v>
      </c>
      <c r="R92" s="30" t="s">
        <v>58</v>
      </c>
      <c r="S92" s="15" t="s">
        <v>59</v>
      </c>
      <c r="T92" s="30"/>
    </row>
    <row r="93" spans="1:1016 1027:2048 2059:3068 3079:4088 4099:5120 5131:6140 6151:7160 7171:8192 8203:9212 9223:10232 10243:11264 11275:12284 12295:13304 13315:14336 14347:15356 15367:16376" x14ac:dyDescent="0.2">
      <c r="A93">
        <v>16</v>
      </c>
      <c r="B93" t="s">
        <v>1</v>
      </c>
      <c r="C93" t="s">
        <v>7</v>
      </c>
      <c r="D93" s="1" t="s">
        <v>339</v>
      </c>
      <c r="E93" s="2">
        <v>22150</v>
      </c>
      <c r="F93" s="1">
        <v>231.3</v>
      </c>
      <c r="G93" s="2">
        <v>19737</v>
      </c>
      <c r="H93">
        <v>394640</v>
      </c>
      <c r="I93" s="13">
        <f t="shared" si="4"/>
        <v>18761.461990827087</v>
      </c>
      <c r="J93" s="13">
        <f t="shared" si="5"/>
        <v>393858.44667958037</v>
      </c>
      <c r="K93" s="13">
        <f t="shared" si="6"/>
        <v>19904.792537577741</v>
      </c>
      <c r="L93" s="13">
        <f t="shared" si="7"/>
        <v>394774.42717111215</v>
      </c>
      <c r="M93" s="19" t="s">
        <v>458</v>
      </c>
      <c r="N93" s="22">
        <v>1250</v>
      </c>
      <c r="O93" s="11">
        <v>-215</v>
      </c>
      <c r="P93" t="s">
        <v>56</v>
      </c>
      <c r="Q93" s="15" t="s">
        <v>57</v>
      </c>
      <c r="R93" s="30" t="s">
        <v>58</v>
      </c>
      <c r="S93" s="15" t="s">
        <v>59</v>
      </c>
      <c r="T93" s="30"/>
    </row>
    <row r="94" spans="1:1016 1027:2048 2059:3068 3079:4088 4099:5120 5131:6140 6151:7160 7171:8192 8203:9212 9223:10232 10243:11264 11275:12284 12295:13304 13315:14336 14347:15356 15367:16376" x14ac:dyDescent="0.2">
      <c r="A94">
        <v>16</v>
      </c>
      <c r="B94" t="s">
        <v>1</v>
      </c>
      <c r="C94" t="s">
        <v>7</v>
      </c>
      <c r="D94" s="1" t="s">
        <v>340</v>
      </c>
      <c r="E94" s="2">
        <v>22350</v>
      </c>
      <c r="F94" s="1">
        <v>231.3</v>
      </c>
      <c r="G94" s="2">
        <v>19861</v>
      </c>
      <c r="H94">
        <v>394483</v>
      </c>
      <c r="I94" s="13">
        <f t="shared" si="4"/>
        <v>18885.461990827087</v>
      </c>
      <c r="J94" s="13">
        <f t="shared" si="5"/>
        <v>393701.44667958037</v>
      </c>
      <c r="K94" s="13">
        <f t="shared" si="6"/>
        <v>20009.281777394284</v>
      </c>
      <c r="L94" s="13">
        <f t="shared" si="7"/>
        <v>394601.7961047038</v>
      </c>
      <c r="M94" s="19" t="s">
        <v>458</v>
      </c>
      <c r="N94" s="22">
        <v>1250</v>
      </c>
      <c r="O94" s="11">
        <v>-190</v>
      </c>
      <c r="P94" t="s">
        <v>56</v>
      </c>
      <c r="Q94" s="15" t="s">
        <v>57</v>
      </c>
      <c r="R94" s="30" t="s">
        <v>58</v>
      </c>
      <c r="S94" s="15" t="s">
        <v>59</v>
      </c>
      <c r="T94" s="30"/>
    </row>
    <row r="95" spans="1:1016 1027:2048 2059:3068 3079:4088 4099:5120 5131:6140 6151:7160 7171:8192 8203:9212 9223:10232 10243:11264 11275:12284 12295:13304 13315:14336 14347:15356 15367:16376" x14ac:dyDescent="0.2">
      <c r="A95">
        <v>16</v>
      </c>
      <c r="B95" t="s">
        <v>1</v>
      </c>
      <c r="C95" t="s">
        <v>7</v>
      </c>
      <c r="D95" s="1" t="s">
        <v>341</v>
      </c>
      <c r="E95" s="2">
        <v>22550</v>
      </c>
      <c r="F95" s="1">
        <v>231.3</v>
      </c>
      <c r="G95" s="2">
        <v>19986</v>
      </c>
      <c r="H95">
        <v>394326</v>
      </c>
      <c r="I95" s="13">
        <f t="shared" si="4"/>
        <v>18971.440470460173</v>
      </c>
      <c r="J95" s="13">
        <f t="shared" si="5"/>
        <v>393513.1845467636</v>
      </c>
      <c r="K95" s="13">
        <f t="shared" si="6"/>
        <v>20118.673169247515</v>
      </c>
      <c r="L95" s="13">
        <f t="shared" si="7"/>
        <v>394432.29125157709</v>
      </c>
      <c r="M95" s="19" t="s">
        <v>458</v>
      </c>
      <c r="N95" s="22">
        <v>1300</v>
      </c>
      <c r="O95" s="11">
        <v>-170</v>
      </c>
      <c r="P95" t="s">
        <v>56</v>
      </c>
      <c r="Q95" s="15" t="s">
        <v>57</v>
      </c>
      <c r="R95" s="30" t="s">
        <v>58</v>
      </c>
      <c r="S95" s="15" t="s">
        <v>59</v>
      </c>
      <c r="T95" s="30"/>
      <c r="AE95" s="20"/>
      <c r="AF95" s="20"/>
      <c r="AQ95" s="20"/>
      <c r="AR95" s="20"/>
      <c r="BC95" s="20"/>
      <c r="BD95" s="20"/>
      <c r="BO95" s="20"/>
      <c r="BP95" s="20"/>
      <c r="CA95" s="20"/>
      <c r="CB95" s="20"/>
      <c r="CM95" s="20"/>
      <c r="CN95" s="20"/>
      <c r="CY95" s="20"/>
      <c r="CZ95" s="20"/>
      <c r="DK95" s="20"/>
      <c r="DL95" s="20"/>
      <c r="DW95" s="20"/>
      <c r="DX95" s="20"/>
      <c r="EI95" s="20"/>
      <c r="EJ95" s="20"/>
      <c r="EU95" s="20"/>
      <c r="EV95" s="20"/>
      <c r="FG95" s="20"/>
      <c r="FH95" s="20"/>
      <c r="FS95" s="20"/>
      <c r="FT95" s="20"/>
      <c r="GE95" s="20"/>
      <c r="GF95" s="20"/>
      <c r="GQ95" s="20"/>
      <c r="GR95" s="20"/>
      <c r="HC95" s="20"/>
      <c r="HD95" s="20"/>
      <c r="HO95" s="20"/>
      <c r="HP95" s="20"/>
      <c r="IA95" s="20"/>
      <c r="IB95" s="20"/>
      <c r="IM95" s="20"/>
      <c r="IN95" s="20"/>
      <c r="IY95" s="20"/>
      <c r="IZ95" s="20"/>
      <c r="JK95" s="20"/>
      <c r="JL95" s="20"/>
      <c r="JW95" s="20"/>
      <c r="JX95" s="20"/>
      <c r="KI95" s="20"/>
      <c r="KJ95" s="20"/>
      <c r="KU95" s="20"/>
      <c r="KV95" s="20"/>
      <c r="LG95" s="20"/>
      <c r="LH95" s="20"/>
      <c r="LS95" s="20"/>
      <c r="LT95" s="20"/>
      <c r="ME95" s="20"/>
      <c r="MF95" s="20"/>
      <c r="MQ95" s="20"/>
      <c r="MR95" s="20"/>
      <c r="NC95" s="20"/>
      <c r="ND95" s="20"/>
      <c r="NO95" s="20"/>
      <c r="NP95" s="20"/>
      <c r="OA95" s="20"/>
      <c r="OB95" s="20"/>
      <c r="OM95" s="20"/>
      <c r="ON95" s="20"/>
      <c r="OY95" s="20"/>
      <c r="OZ95" s="20"/>
      <c r="PK95" s="20"/>
      <c r="PL95" s="20"/>
      <c r="PW95" s="20"/>
      <c r="PX95" s="20"/>
      <c r="QI95" s="20"/>
      <c r="QJ95" s="20"/>
      <c r="QU95" s="20"/>
      <c r="QV95" s="20"/>
      <c r="RG95" s="20"/>
      <c r="RH95" s="20"/>
      <c r="RS95" s="20"/>
      <c r="RT95" s="20"/>
      <c r="SE95" s="20"/>
      <c r="SF95" s="20"/>
      <c r="SQ95" s="20"/>
      <c r="SR95" s="20"/>
      <c r="TC95" s="20"/>
      <c r="TD95" s="20"/>
      <c r="TO95" s="20"/>
      <c r="TP95" s="20"/>
      <c r="UA95" s="20"/>
      <c r="UB95" s="20"/>
      <c r="UM95" s="20"/>
      <c r="UN95" s="20"/>
      <c r="UY95" s="20"/>
      <c r="UZ95" s="20"/>
      <c r="VK95" s="20"/>
      <c r="VL95" s="20"/>
      <c r="VW95" s="20"/>
      <c r="VX95" s="20"/>
      <c r="WI95" s="20"/>
      <c r="WJ95" s="20"/>
      <c r="WU95" s="20"/>
      <c r="WV95" s="20"/>
      <c r="XG95" s="20"/>
      <c r="XH95" s="20"/>
      <c r="XS95" s="20"/>
      <c r="XT95" s="20"/>
      <c r="YE95" s="20"/>
      <c r="YF95" s="20"/>
      <c r="YQ95" s="20"/>
      <c r="YR95" s="20"/>
      <c r="ZC95" s="20"/>
      <c r="ZD95" s="20"/>
      <c r="ZO95" s="20"/>
      <c r="ZP95" s="20"/>
      <c r="AAA95" s="20"/>
      <c r="AAB95" s="20"/>
      <c r="AAM95" s="20"/>
      <c r="AAN95" s="20"/>
      <c r="AAY95" s="20"/>
      <c r="AAZ95" s="20"/>
      <c r="ABK95" s="20"/>
      <c r="ABL95" s="20"/>
      <c r="ABW95" s="20"/>
      <c r="ABX95" s="20"/>
      <c r="ACI95" s="20"/>
      <c r="ACJ95" s="20"/>
      <c r="ACU95" s="20"/>
      <c r="ACV95" s="20"/>
      <c r="ADG95" s="20"/>
      <c r="ADH95" s="20"/>
      <c r="ADS95" s="20"/>
      <c r="ADT95" s="20"/>
      <c r="AEE95" s="20"/>
      <c r="AEF95" s="20"/>
      <c r="AEQ95" s="20"/>
      <c r="AER95" s="20"/>
      <c r="AFC95" s="20"/>
      <c r="AFD95" s="20"/>
      <c r="AFO95" s="20"/>
      <c r="AFP95" s="20"/>
      <c r="AGA95" s="20"/>
      <c r="AGB95" s="20"/>
      <c r="AGM95" s="20"/>
      <c r="AGN95" s="20"/>
      <c r="AGY95" s="20"/>
      <c r="AGZ95" s="20"/>
      <c r="AHK95" s="20"/>
      <c r="AHL95" s="20"/>
      <c r="AHW95" s="20"/>
      <c r="AHX95" s="20"/>
      <c r="AII95" s="20"/>
      <c r="AIJ95" s="20"/>
      <c r="AIU95" s="20"/>
      <c r="AIV95" s="20"/>
      <c r="AJG95" s="20"/>
      <c r="AJH95" s="20"/>
      <c r="AJS95" s="20"/>
      <c r="AJT95" s="20"/>
      <c r="AKE95" s="20"/>
      <c r="AKF95" s="20"/>
      <c r="AKQ95" s="20"/>
      <c r="AKR95" s="20"/>
      <c r="ALC95" s="20"/>
      <c r="ALD95" s="20"/>
      <c r="ALO95" s="20"/>
      <c r="ALP95" s="20"/>
      <c r="AMA95" s="20"/>
      <c r="AMB95" s="20"/>
      <c r="AMM95" s="20"/>
      <c r="AMN95" s="20"/>
      <c r="AMY95" s="20"/>
      <c r="AMZ95" s="20"/>
      <c r="ANK95" s="20"/>
      <c r="ANL95" s="20"/>
      <c r="ANW95" s="20"/>
      <c r="ANX95" s="20"/>
      <c r="AOI95" s="20"/>
      <c r="AOJ95" s="20"/>
      <c r="AOU95" s="20"/>
      <c r="AOV95" s="20"/>
      <c r="APG95" s="20"/>
      <c r="APH95" s="20"/>
      <c r="APS95" s="20"/>
      <c r="APT95" s="20"/>
      <c r="AQE95" s="20"/>
      <c r="AQF95" s="20"/>
      <c r="AQQ95" s="20"/>
      <c r="AQR95" s="20"/>
      <c r="ARC95" s="20"/>
      <c r="ARD95" s="20"/>
      <c r="ARO95" s="20"/>
      <c r="ARP95" s="20"/>
      <c r="ASA95" s="20"/>
      <c r="ASB95" s="20"/>
      <c r="ASM95" s="20"/>
      <c r="ASN95" s="20"/>
      <c r="ASY95" s="20"/>
      <c r="ASZ95" s="20"/>
      <c r="ATK95" s="20"/>
      <c r="ATL95" s="20"/>
      <c r="ATW95" s="20"/>
      <c r="ATX95" s="20"/>
      <c r="AUI95" s="20"/>
      <c r="AUJ95" s="20"/>
      <c r="AUU95" s="20"/>
      <c r="AUV95" s="20"/>
      <c r="AVG95" s="20"/>
      <c r="AVH95" s="20"/>
      <c r="AVS95" s="20"/>
      <c r="AVT95" s="20"/>
      <c r="AWE95" s="20"/>
      <c r="AWF95" s="20"/>
      <c r="AWQ95" s="20"/>
      <c r="AWR95" s="20"/>
      <c r="AXC95" s="20"/>
      <c r="AXD95" s="20"/>
      <c r="AXO95" s="20"/>
      <c r="AXP95" s="20"/>
      <c r="AYA95" s="20"/>
      <c r="AYB95" s="20"/>
      <c r="AYM95" s="20"/>
      <c r="AYN95" s="20"/>
      <c r="AYY95" s="20"/>
      <c r="AYZ95" s="20"/>
      <c r="AZK95" s="20"/>
      <c r="AZL95" s="20"/>
      <c r="AZW95" s="20"/>
      <c r="AZX95" s="20"/>
      <c r="BAI95" s="20"/>
      <c r="BAJ95" s="20"/>
      <c r="BAU95" s="20"/>
      <c r="BAV95" s="20"/>
      <c r="BBG95" s="20"/>
      <c r="BBH95" s="20"/>
      <c r="BBS95" s="20"/>
      <c r="BBT95" s="20"/>
      <c r="BCE95" s="20"/>
      <c r="BCF95" s="20"/>
      <c r="BCQ95" s="20"/>
      <c r="BCR95" s="20"/>
      <c r="BDC95" s="20"/>
      <c r="BDD95" s="20"/>
      <c r="BDO95" s="20"/>
      <c r="BDP95" s="20"/>
      <c r="BEA95" s="20"/>
      <c r="BEB95" s="20"/>
      <c r="BEM95" s="20"/>
      <c r="BEN95" s="20"/>
      <c r="BEY95" s="20"/>
      <c r="BEZ95" s="20"/>
      <c r="BFK95" s="20"/>
      <c r="BFL95" s="20"/>
      <c r="BFW95" s="20"/>
      <c r="BFX95" s="20"/>
      <c r="BGI95" s="20"/>
      <c r="BGJ95" s="20"/>
      <c r="BGU95" s="20"/>
      <c r="BGV95" s="20"/>
      <c r="BHG95" s="20"/>
      <c r="BHH95" s="20"/>
      <c r="BHS95" s="20"/>
      <c r="BHT95" s="20"/>
      <c r="BIE95" s="20"/>
      <c r="BIF95" s="20"/>
      <c r="BIQ95" s="20"/>
      <c r="BIR95" s="20"/>
      <c r="BJC95" s="20"/>
      <c r="BJD95" s="20"/>
      <c r="BJO95" s="20"/>
      <c r="BJP95" s="20"/>
      <c r="BKA95" s="20"/>
      <c r="BKB95" s="20"/>
      <c r="BKM95" s="20"/>
      <c r="BKN95" s="20"/>
      <c r="BKY95" s="20"/>
      <c r="BKZ95" s="20"/>
      <c r="BLK95" s="20"/>
      <c r="BLL95" s="20"/>
      <c r="BLW95" s="20"/>
      <c r="BLX95" s="20"/>
      <c r="BMI95" s="20"/>
      <c r="BMJ95" s="20"/>
      <c r="BMU95" s="20"/>
      <c r="BMV95" s="20"/>
      <c r="BNG95" s="20"/>
      <c r="BNH95" s="20"/>
      <c r="BNS95" s="20"/>
      <c r="BNT95" s="20"/>
      <c r="BOE95" s="20"/>
      <c r="BOF95" s="20"/>
      <c r="BOQ95" s="20"/>
      <c r="BOR95" s="20"/>
      <c r="BPC95" s="20"/>
      <c r="BPD95" s="20"/>
      <c r="BPO95" s="20"/>
      <c r="BPP95" s="20"/>
      <c r="BQA95" s="20"/>
      <c r="BQB95" s="20"/>
      <c r="BQM95" s="20"/>
      <c r="BQN95" s="20"/>
      <c r="BQY95" s="20"/>
      <c r="BQZ95" s="20"/>
      <c r="BRK95" s="20"/>
      <c r="BRL95" s="20"/>
      <c r="BRW95" s="20"/>
      <c r="BRX95" s="20"/>
      <c r="BSI95" s="20"/>
      <c r="BSJ95" s="20"/>
      <c r="BSU95" s="20"/>
      <c r="BSV95" s="20"/>
      <c r="BTG95" s="20"/>
      <c r="BTH95" s="20"/>
      <c r="BTS95" s="20"/>
      <c r="BTT95" s="20"/>
      <c r="BUE95" s="20"/>
      <c r="BUF95" s="20"/>
      <c r="BUQ95" s="20"/>
      <c r="BUR95" s="20"/>
      <c r="BVC95" s="20"/>
      <c r="BVD95" s="20"/>
      <c r="BVO95" s="20"/>
      <c r="BVP95" s="20"/>
      <c r="BWA95" s="20"/>
      <c r="BWB95" s="20"/>
      <c r="BWM95" s="20"/>
      <c r="BWN95" s="20"/>
      <c r="BWY95" s="20"/>
      <c r="BWZ95" s="20"/>
      <c r="BXK95" s="20"/>
      <c r="BXL95" s="20"/>
      <c r="BXW95" s="20"/>
      <c r="BXX95" s="20"/>
      <c r="BYI95" s="20"/>
      <c r="BYJ95" s="20"/>
      <c r="BYU95" s="20"/>
      <c r="BYV95" s="20"/>
      <c r="BZG95" s="20"/>
      <c r="BZH95" s="20"/>
      <c r="BZS95" s="20"/>
      <c r="BZT95" s="20"/>
      <c r="CAE95" s="20"/>
      <c r="CAF95" s="20"/>
      <c r="CAQ95" s="20"/>
      <c r="CAR95" s="20"/>
      <c r="CBC95" s="20"/>
      <c r="CBD95" s="20"/>
      <c r="CBO95" s="20"/>
      <c r="CBP95" s="20"/>
      <c r="CCA95" s="20"/>
      <c r="CCB95" s="20"/>
      <c r="CCM95" s="20"/>
      <c r="CCN95" s="20"/>
      <c r="CCY95" s="20"/>
      <c r="CCZ95" s="20"/>
      <c r="CDK95" s="20"/>
      <c r="CDL95" s="20"/>
      <c r="CDW95" s="20"/>
      <c r="CDX95" s="20"/>
      <c r="CEI95" s="20"/>
      <c r="CEJ95" s="20"/>
      <c r="CEU95" s="20"/>
      <c r="CEV95" s="20"/>
      <c r="CFG95" s="20"/>
      <c r="CFH95" s="20"/>
      <c r="CFS95" s="20"/>
      <c r="CFT95" s="20"/>
      <c r="CGE95" s="20"/>
      <c r="CGF95" s="20"/>
      <c r="CGQ95" s="20"/>
      <c r="CGR95" s="20"/>
      <c r="CHC95" s="20"/>
      <c r="CHD95" s="20"/>
      <c r="CHO95" s="20"/>
      <c r="CHP95" s="20"/>
      <c r="CIA95" s="20"/>
      <c r="CIB95" s="20"/>
      <c r="CIM95" s="20"/>
      <c r="CIN95" s="20"/>
      <c r="CIY95" s="20"/>
      <c r="CIZ95" s="20"/>
      <c r="CJK95" s="20"/>
      <c r="CJL95" s="20"/>
      <c r="CJW95" s="20"/>
      <c r="CJX95" s="20"/>
      <c r="CKI95" s="20"/>
      <c r="CKJ95" s="20"/>
      <c r="CKU95" s="20"/>
      <c r="CKV95" s="20"/>
      <c r="CLG95" s="20"/>
      <c r="CLH95" s="20"/>
      <c r="CLS95" s="20"/>
      <c r="CLT95" s="20"/>
      <c r="CME95" s="20"/>
      <c r="CMF95" s="20"/>
      <c r="CMQ95" s="20"/>
      <c r="CMR95" s="20"/>
      <c r="CNC95" s="20"/>
      <c r="CND95" s="20"/>
      <c r="CNO95" s="20"/>
      <c r="CNP95" s="20"/>
      <c r="COA95" s="20"/>
      <c r="COB95" s="20"/>
      <c r="COM95" s="20"/>
      <c r="CON95" s="20"/>
      <c r="COY95" s="20"/>
      <c r="COZ95" s="20"/>
      <c r="CPK95" s="20"/>
      <c r="CPL95" s="20"/>
      <c r="CPW95" s="20"/>
      <c r="CPX95" s="20"/>
      <c r="CQI95" s="20"/>
      <c r="CQJ95" s="20"/>
      <c r="CQU95" s="20"/>
      <c r="CQV95" s="20"/>
      <c r="CRG95" s="20"/>
      <c r="CRH95" s="20"/>
      <c r="CRS95" s="20"/>
      <c r="CRT95" s="20"/>
      <c r="CSE95" s="20"/>
      <c r="CSF95" s="20"/>
      <c r="CSQ95" s="20"/>
      <c r="CSR95" s="20"/>
      <c r="CTC95" s="20"/>
      <c r="CTD95" s="20"/>
      <c r="CTO95" s="20"/>
      <c r="CTP95" s="20"/>
      <c r="CUA95" s="20"/>
      <c r="CUB95" s="20"/>
      <c r="CUM95" s="20"/>
      <c r="CUN95" s="20"/>
      <c r="CUY95" s="20"/>
      <c r="CUZ95" s="20"/>
      <c r="CVK95" s="20"/>
      <c r="CVL95" s="20"/>
      <c r="CVW95" s="20"/>
      <c r="CVX95" s="20"/>
      <c r="CWI95" s="20"/>
      <c r="CWJ95" s="20"/>
      <c r="CWU95" s="20"/>
      <c r="CWV95" s="20"/>
      <c r="CXG95" s="20"/>
      <c r="CXH95" s="20"/>
      <c r="CXS95" s="20"/>
      <c r="CXT95" s="20"/>
      <c r="CYE95" s="20"/>
      <c r="CYF95" s="20"/>
      <c r="CYQ95" s="20"/>
      <c r="CYR95" s="20"/>
      <c r="CZC95" s="20"/>
      <c r="CZD95" s="20"/>
      <c r="CZO95" s="20"/>
      <c r="CZP95" s="20"/>
      <c r="DAA95" s="20"/>
      <c r="DAB95" s="20"/>
      <c r="DAM95" s="20"/>
      <c r="DAN95" s="20"/>
      <c r="DAY95" s="20"/>
      <c r="DAZ95" s="20"/>
      <c r="DBK95" s="20"/>
      <c r="DBL95" s="20"/>
      <c r="DBW95" s="20"/>
      <c r="DBX95" s="20"/>
      <c r="DCI95" s="20"/>
      <c r="DCJ95" s="20"/>
      <c r="DCU95" s="20"/>
      <c r="DCV95" s="20"/>
      <c r="DDG95" s="20"/>
      <c r="DDH95" s="20"/>
      <c r="DDS95" s="20"/>
      <c r="DDT95" s="20"/>
      <c r="DEE95" s="20"/>
      <c r="DEF95" s="20"/>
      <c r="DEQ95" s="20"/>
      <c r="DER95" s="20"/>
      <c r="DFC95" s="20"/>
      <c r="DFD95" s="20"/>
      <c r="DFO95" s="20"/>
      <c r="DFP95" s="20"/>
      <c r="DGA95" s="20"/>
      <c r="DGB95" s="20"/>
      <c r="DGM95" s="20"/>
      <c r="DGN95" s="20"/>
      <c r="DGY95" s="20"/>
      <c r="DGZ95" s="20"/>
      <c r="DHK95" s="20"/>
      <c r="DHL95" s="20"/>
      <c r="DHW95" s="20"/>
      <c r="DHX95" s="20"/>
      <c r="DII95" s="20"/>
      <c r="DIJ95" s="20"/>
      <c r="DIU95" s="20"/>
      <c r="DIV95" s="20"/>
      <c r="DJG95" s="20"/>
      <c r="DJH95" s="20"/>
      <c r="DJS95" s="20"/>
      <c r="DJT95" s="20"/>
      <c r="DKE95" s="20"/>
      <c r="DKF95" s="20"/>
      <c r="DKQ95" s="20"/>
      <c r="DKR95" s="20"/>
      <c r="DLC95" s="20"/>
      <c r="DLD95" s="20"/>
      <c r="DLO95" s="20"/>
      <c r="DLP95" s="20"/>
      <c r="DMA95" s="20"/>
      <c r="DMB95" s="20"/>
      <c r="DMM95" s="20"/>
      <c r="DMN95" s="20"/>
      <c r="DMY95" s="20"/>
      <c r="DMZ95" s="20"/>
      <c r="DNK95" s="20"/>
      <c r="DNL95" s="20"/>
      <c r="DNW95" s="20"/>
      <c r="DNX95" s="20"/>
      <c r="DOI95" s="20"/>
      <c r="DOJ95" s="20"/>
      <c r="DOU95" s="20"/>
      <c r="DOV95" s="20"/>
      <c r="DPG95" s="20"/>
      <c r="DPH95" s="20"/>
      <c r="DPS95" s="20"/>
      <c r="DPT95" s="20"/>
      <c r="DQE95" s="20"/>
      <c r="DQF95" s="20"/>
      <c r="DQQ95" s="20"/>
      <c r="DQR95" s="20"/>
      <c r="DRC95" s="20"/>
      <c r="DRD95" s="20"/>
      <c r="DRO95" s="20"/>
      <c r="DRP95" s="20"/>
      <c r="DSA95" s="20"/>
      <c r="DSB95" s="20"/>
      <c r="DSM95" s="20"/>
      <c r="DSN95" s="20"/>
      <c r="DSY95" s="20"/>
      <c r="DSZ95" s="20"/>
      <c r="DTK95" s="20"/>
      <c r="DTL95" s="20"/>
      <c r="DTW95" s="20"/>
      <c r="DTX95" s="20"/>
      <c r="DUI95" s="20"/>
      <c r="DUJ95" s="20"/>
      <c r="DUU95" s="20"/>
      <c r="DUV95" s="20"/>
      <c r="DVG95" s="20"/>
      <c r="DVH95" s="20"/>
      <c r="DVS95" s="20"/>
      <c r="DVT95" s="20"/>
      <c r="DWE95" s="20"/>
      <c r="DWF95" s="20"/>
      <c r="DWQ95" s="20"/>
      <c r="DWR95" s="20"/>
      <c r="DXC95" s="20"/>
      <c r="DXD95" s="20"/>
      <c r="DXO95" s="20"/>
      <c r="DXP95" s="20"/>
      <c r="DYA95" s="20"/>
      <c r="DYB95" s="20"/>
      <c r="DYM95" s="20"/>
      <c r="DYN95" s="20"/>
      <c r="DYY95" s="20"/>
      <c r="DYZ95" s="20"/>
      <c r="DZK95" s="20"/>
      <c r="DZL95" s="20"/>
      <c r="DZW95" s="20"/>
      <c r="DZX95" s="20"/>
      <c r="EAI95" s="20"/>
      <c r="EAJ95" s="20"/>
      <c r="EAU95" s="20"/>
      <c r="EAV95" s="20"/>
      <c r="EBG95" s="20"/>
      <c r="EBH95" s="20"/>
      <c r="EBS95" s="20"/>
      <c r="EBT95" s="20"/>
      <c r="ECE95" s="20"/>
      <c r="ECF95" s="20"/>
      <c r="ECQ95" s="20"/>
      <c r="ECR95" s="20"/>
      <c r="EDC95" s="20"/>
      <c r="EDD95" s="20"/>
      <c r="EDO95" s="20"/>
      <c r="EDP95" s="20"/>
      <c r="EEA95" s="20"/>
      <c r="EEB95" s="20"/>
      <c r="EEM95" s="20"/>
      <c r="EEN95" s="20"/>
      <c r="EEY95" s="20"/>
      <c r="EEZ95" s="20"/>
      <c r="EFK95" s="20"/>
      <c r="EFL95" s="20"/>
      <c r="EFW95" s="20"/>
      <c r="EFX95" s="20"/>
      <c r="EGI95" s="20"/>
      <c r="EGJ95" s="20"/>
      <c r="EGU95" s="20"/>
      <c r="EGV95" s="20"/>
      <c r="EHG95" s="20"/>
      <c r="EHH95" s="20"/>
      <c r="EHS95" s="20"/>
      <c r="EHT95" s="20"/>
      <c r="EIE95" s="20"/>
      <c r="EIF95" s="20"/>
      <c r="EIQ95" s="20"/>
      <c r="EIR95" s="20"/>
      <c r="EJC95" s="20"/>
      <c r="EJD95" s="20"/>
      <c r="EJO95" s="20"/>
      <c r="EJP95" s="20"/>
      <c r="EKA95" s="20"/>
      <c r="EKB95" s="20"/>
      <c r="EKM95" s="20"/>
      <c r="EKN95" s="20"/>
      <c r="EKY95" s="20"/>
      <c r="EKZ95" s="20"/>
      <c r="ELK95" s="20"/>
      <c r="ELL95" s="20"/>
      <c r="ELW95" s="20"/>
      <c r="ELX95" s="20"/>
      <c r="EMI95" s="20"/>
      <c r="EMJ95" s="20"/>
      <c r="EMU95" s="20"/>
      <c r="EMV95" s="20"/>
      <c r="ENG95" s="20"/>
      <c r="ENH95" s="20"/>
      <c r="ENS95" s="20"/>
      <c r="ENT95" s="20"/>
      <c r="EOE95" s="20"/>
      <c r="EOF95" s="20"/>
      <c r="EOQ95" s="20"/>
      <c r="EOR95" s="20"/>
      <c r="EPC95" s="20"/>
      <c r="EPD95" s="20"/>
      <c r="EPO95" s="20"/>
      <c r="EPP95" s="20"/>
      <c r="EQA95" s="20"/>
      <c r="EQB95" s="20"/>
      <c r="EQM95" s="20"/>
      <c r="EQN95" s="20"/>
      <c r="EQY95" s="20"/>
      <c r="EQZ95" s="20"/>
      <c r="ERK95" s="20"/>
      <c r="ERL95" s="20"/>
      <c r="ERW95" s="20"/>
      <c r="ERX95" s="20"/>
      <c r="ESI95" s="20"/>
      <c r="ESJ95" s="20"/>
      <c r="ESU95" s="20"/>
      <c r="ESV95" s="20"/>
      <c r="ETG95" s="20"/>
      <c r="ETH95" s="20"/>
      <c r="ETS95" s="20"/>
      <c r="ETT95" s="20"/>
      <c r="EUE95" s="20"/>
      <c r="EUF95" s="20"/>
      <c r="EUQ95" s="20"/>
      <c r="EUR95" s="20"/>
      <c r="EVC95" s="20"/>
      <c r="EVD95" s="20"/>
      <c r="EVO95" s="20"/>
      <c r="EVP95" s="20"/>
      <c r="EWA95" s="20"/>
      <c r="EWB95" s="20"/>
      <c r="EWM95" s="20"/>
      <c r="EWN95" s="20"/>
      <c r="EWY95" s="20"/>
      <c r="EWZ95" s="20"/>
      <c r="EXK95" s="20"/>
      <c r="EXL95" s="20"/>
      <c r="EXW95" s="20"/>
      <c r="EXX95" s="20"/>
      <c r="EYI95" s="20"/>
      <c r="EYJ95" s="20"/>
      <c r="EYU95" s="20"/>
      <c r="EYV95" s="20"/>
      <c r="EZG95" s="20"/>
      <c r="EZH95" s="20"/>
      <c r="EZS95" s="20"/>
      <c r="EZT95" s="20"/>
      <c r="FAE95" s="20"/>
      <c r="FAF95" s="20"/>
      <c r="FAQ95" s="20"/>
      <c r="FAR95" s="20"/>
      <c r="FBC95" s="20"/>
      <c r="FBD95" s="20"/>
      <c r="FBO95" s="20"/>
      <c r="FBP95" s="20"/>
      <c r="FCA95" s="20"/>
      <c r="FCB95" s="20"/>
      <c r="FCM95" s="20"/>
      <c r="FCN95" s="20"/>
      <c r="FCY95" s="20"/>
      <c r="FCZ95" s="20"/>
      <c r="FDK95" s="20"/>
      <c r="FDL95" s="20"/>
      <c r="FDW95" s="20"/>
      <c r="FDX95" s="20"/>
      <c r="FEI95" s="20"/>
      <c r="FEJ95" s="20"/>
      <c r="FEU95" s="20"/>
      <c r="FEV95" s="20"/>
      <c r="FFG95" s="20"/>
      <c r="FFH95" s="20"/>
      <c r="FFS95" s="20"/>
      <c r="FFT95" s="20"/>
      <c r="FGE95" s="20"/>
      <c r="FGF95" s="20"/>
      <c r="FGQ95" s="20"/>
      <c r="FGR95" s="20"/>
      <c r="FHC95" s="20"/>
      <c r="FHD95" s="20"/>
      <c r="FHO95" s="20"/>
      <c r="FHP95" s="20"/>
      <c r="FIA95" s="20"/>
      <c r="FIB95" s="20"/>
      <c r="FIM95" s="20"/>
      <c r="FIN95" s="20"/>
      <c r="FIY95" s="20"/>
      <c r="FIZ95" s="20"/>
      <c r="FJK95" s="20"/>
      <c r="FJL95" s="20"/>
      <c r="FJW95" s="20"/>
      <c r="FJX95" s="20"/>
      <c r="FKI95" s="20"/>
      <c r="FKJ95" s="20"/>
      <c r="FKU95" s="20"/>
      <c r="FKV95" s="20"/>
      <c r="FLG95" s="20"/>
      <c r="FLH95" s="20"/>
      <c r="FLS95" s="20"/>
      <c r="FLT95" s="20"/>
      <c r="FME95" s="20"/>
      <c r="FMF95" s="20"/>
      <c r="FMQ95" s="20"/>
      <c r="FMR95" s="20"/>
      <c r="FNC95" s="20"/>
      <c r="FND95" s="20"/>
      <c r="FNO95" s="20"/>
      <c r="FNP95" s="20"/>
      <c r="FOA95" s="20"/>
      <c r="FOB95" s="20"/>
      <c r="FOM95" s="20"/>
      <c r="FON95" s="20"/>
      <c r="FOY95" s="20"/>
      <c r="FOZ95" s="20"/>
      <c r="FPK95" s="20"/>
      <c r="FPL95" s="20"/>
      <c r="FPW95" s="20"/>
      <c r="FPX95" s="20"/>
      <c r="FQI95" s="20"/>
      <c r="FQJ95" s="20"/>
      <c r="FQU95" s="20"/>
      <c r="FQV95" s="20"/>
      <c r="FRG95" s="20"/>
      <c r="FRH95" s="20"/>
      <c r="FRS95" s="20"/>
      <c r="FRT95" s="20"/>
      <c r="FSE95" s="20"/>
      <c r="FSF95" s="20"/>
      <c r="FSQ95" s="20"/>
      <c r="FSR95" s="20"/>
      <c r="FTC95" s="20"/>
      <c r="FTD95" s="20"/>
      <c r="FTO95" s="20"/>
      <c r="FTP95" s="20"/>
      <c r="FUA95" s="20"/>
      <c r="FUB95" s="20"/>
      <c r="FUM95" s="20"/>
      <c r="FUN95" s="20"/>
      <c r="FUY95" s="20"/>
      <c r="FUZ95" s="20"/>
      <c r="FVK95" s="20"/>
      <c r="FVL95" s="20"/>
      <c r="FVW95" s="20"/>
      <c r="FVX95" s="20"/>
      <c r="FWI95" s="20"/>
      <c r="FWJ95" s="20"/>
      <c r="FWU95" s="20"/>
      <c r="FWV95" s="20"/>
      <c r="FXG95" s="20"/>
      <c r="FXH95" s="20"/>
      <c r="FXS95" s="20"/>
      <c r="FXT95" s="20"/>
      <c r="FYE95" s="20"/>
      <c r="FYF95" s="20"/>
      <c r="FYQ95" s="20"/>
      <c r="FYR95" s="20"/>
      <c r="FZC95" s="20"/>
      <c r="FZD95" s="20"/>
      <c r="FZO95" s="20"/>
      <c r="FZP95" s="20"/>
      <c r="GAA95" s="20"/>
      <c r="GAB95" s="20"/>
      <c r="GAM95" s="20"/>
      <c r="GAN95" s="20"/>
      <c r="GAY95" s="20"/>
      <c r="GAZ95" s="20"/>
      <c r="GBK95" s="20"/>
      <c r="GBL95" s="20"/>
      <c r="GBW95" s="20"/>
      <c r="GBX95" s="20"/>
      <c r="GCI95" s="20"/>
      <c r="GCJ95" s="20"/>
      <c r="GCU95" s="20"/>
      <c r="GCV95" s="20"/>
      <c r="GDG95" s="20"/>
      <c r="GDH95" s="20"/>
      <c r="GDS95" s="20"/>
      <c r="GDT95" s="20"/>
      <c r="GEE95" s="20"/>
      <c r="GEF95" s="20"/>
      <c r="GEQ95" s="20"/>
      <c r="GER95" s="20"/>
      <c r="GFC95" s="20"/>
      <c r="GFD95" s="20"/>
      <c r="GFO95" s="20"/>
      <c r="GFP95" s="20"/>
      <c r="GGA95" s="20"/>
      <c r="GGB95" s="20"/>
      <c r="GGM95" s="20"/>
      <c r="GGN95" s="20"/>
      <c r="GGY95" s="20"/>
      <c r="GGZ95" s="20"/>
      <c r="GHK95" s="20"/>
      <c r="GHL95" s="20"/>
      <c r="GHW95" s="20"/>
      <c r="GHX95" s="20"/>
      <c r="GII95" s="20"/>
      <c r="GIJ95" s="20"/>
      <c r="GIU95" s="20"/>
      <c r="GIV95" s="20"/>
      <c r="GJG95" s="20"/>
      <c r="GJH95" s="20"/>
      <c r="GJS95" s="20"/>
      <c r="GJT95" s="20"/>
      <c r="GKE95" s="20"/>
      <c r="GKF95" s="20"/>
      <c r="GKQ95" s="20"/>
      <c r="GKR95" s="20"/>
      <c r="GLC95" s="20"/>
      <c r="GLD95" s="20"/>
      <c r="GLO95" s="20"/>
      <c r="GLP95" s="20"/>
      <c r="GMA95" s="20"/>
      <c r="GMB95" s="20"/>
      <c r="GMM95" s="20"/>
      <c r="GMN95" s="20"/>
      <c r="GMY95" s="20"/>
      <c r="GMZ95" s="20"/>
      <c r="GNK95" s="20"/>
      <c r="GNL95" s="20"/>
      <c r="GNW95" s="20"/>
      <c r="GNX95" s="20"/>
      <c r="GOI95" s="20"/>
      <c r="GOJ95" s="20"/>
      <c r="GOU95" s="20"/>
      <c r="GOV95" s="20"/>
      <c r="GPG95" s="20"/>
      <c r="GPH95" s="20"/>
      <c r="GPS95" s="20"/>
      <c r="GPT95" s="20"/>
      <c r="GQE95" s="20"/>
      <c r="GQF95" s="20"/>
      <c r="GQQ95" s="20"/>
      <c r="GQR95" s="20"/>
      <c r="GRC95" s="20"/>
      <c r="GRD95" s="20"/>
      <c r="GRO95" s="20"/>
      <c r="GRP95" s="20"/>
      <c r="GSA95" s="20"/>
      <c r="GSB95" s="20"/>
      <c r="GSM95" s="20"/>
      <c r="GSN95" s="20"/>
      <c r="GSY95" s="20"/>
      <c r="GSZ95" s="20"/>
      <c r="GTK95" s="20"/>
      <c r="GTL95" s="20"/>
      <c r="GTW95" s="20"/>
      <c r="GTX95" s="20"/>
      <c r="GUI95" s="20"/>
      <c r="GUJ95" s="20"/>
      <c r="GUU95" s="20"/>
      <c r="GUV95" s="20"/>
      <c r="GVG95" s="20"/>
      <c r="GVH95" s="20"/>
      <c r="GVS95" s="20"/>
      <c r="GVT95" s="20"/>
      <c r="GWE95" s="20"/>
      <c r="GWF95" s="20"/>
      <c r="GWQ95" s="20"/>
      <c r="GWR95" s="20"/>
      <c r="GXC95" s="20"/>
      <c r="GXD95" s="20"/>
      <c r="GXO95" s="20"/>
      <c r="GXP95" s="20"/>
      <c r="GYA95" s="20"/>
      <c r="GYB95" s="20"/>
      <c r="GYM95" s="20"/>
      <c r="GYN95" s="20"/>
      <c r="GYY95" s="20"/>
      <c r="GYZ95" s="20"/>
      <c r="GZK95" s="20"/>
      <c r="GZL95" s="20"/>
      <c r="GZW95" s="20"/>
      <c r="GZX95" s="20"/>
      <c r="HAI95" s="20"/>
      <c r="HAJ95" s="20"/>
      <c r="HAU95" s="20"/>
      <c r="HAV95" s="20"/>
      <c r="HBG95" s="20"/>
      <c r="HBH95" s="20"/>
      <c r="HBS95" s="20"/>
      <c r="HBT95" s="20"/>
      <c r="HCE95" s="20"/>
      <c r="HCF95" s="20"/>
      <c r="HCQ95" s="20"/>
      <c r="HCR95" s="20"/>
      <c r="HDC95" s="20"/>
      <c r="HDD95" s="20"/>
      <c r="HDO95" s="20"/>
      <c r="HDP95" s="20"/>
      <c r="HEA95" s="20"/>
      <c r="HEB95" s="20"/>
      <c r="HEM95" s="20"/>
      <c r="HEN95" s="20"/>
      <c r="HEY95" s="20"/>
      <c r="HEZ95" s="20"/>
      <c r="HFK95" s="20"/>
      <c r="HFL95" s="20"/>
      <c r="HFW95" s="20"/>
      <c r="HFX95" s="20"/>
      <c r="HGI95" s="20"/>
      <c r="HGJ95" s="20"/>
      <c r="HGU95" s="20"/>
      <c r="HGV95" s="20"/>
      <c r="HHG95" s="20"/>
      <c r="HHH95" s="20"/>
      <c r="HHS95" s="20"/>
      <c r="HHT95" s="20"/>
      <c r="HIE95" s="20"/>
      <c r="HIF95" s="20"/>
      <c r="HIQ95" s="20"/>
      <c r="HIR95" s="20"/>
      <c r="HJC95" s="20"/>
      <c r="HJD95" s="20"/>
      <c r="HJO95" s="20"/>
      <c r="HJP95" s="20"/>
      <c r="HKA95" s="20"/>
      <c r="HKB95" s="20"/>
      <c r="HKM95" s="20"/>
      <c r="HKN95" s="20"/>
      <c r="HKY95" s="20"/>
      <c r="HKZ95" s="20"/>
      <c r="HLK95" s="20"/>
      <c r="HLL95" s="20"/>
      <c r="HLW95" s="20"/>
      <c r="HLX95" s="20"/>
      <c r="HMI95" s="20"/>
      <c r="HMJ95" s="20"/>
      <c r="HMU95" s="20"/>
      <c r="HMV95" s="20"/>
      <c r="HNG95" s="20"/>
      <c r="HNH95" s="20"/>
      <c r="HNS95" s="20"/>
      <c r="HNT95" s="20"/>
      <c r="HOE95" s="20"/>
      <c r="HOF95" s="20"/>
      <c r="HOQ95" s="20"/>
      <c r="HOR95" s="20"/>
      <c r="HPC95" s="20"/>
      <c r="HPD95" s="20"/>
      <c r="HPO95" s="20"/>
      <c r="HPP95" s="20"/>
      <c r="HQA95" s="20"/>
      <c r="HQB95" s="20"/>
      <c r="HQM95" s="20"/>
      <c r="HQN95" s="20"/>
      <c r="HQY95" s="20"/>
      <c r="HQZ95" s="20"/>
      <c r="HRK95" s="20"/>
      <c r="HRL95" s="20"/>
      <c r="HRW95" s="20"/>
      <c r="HRX95" s="20"/>
      <c r="HSI95" s="20"/>
      <c r="HSJ95" s="20"/>
      <c r="HSU95" s="20"/>
      <c r="HSV95" s="20"/>
      <c r="HTG95" s="20"/>
      <c r="HTH95" s="20"/>
      <c r="HTS95" s="20"/>
      <c r="HTT95" s="20"/>
      <c r="HUE95" s="20"/>
      <c r="HUF95" s="20"/>
      <c r="HUQ95" s="20"/>
      <c r="HUR95" s="20"/>
      <c r="HVC95" s="20"/>
      <c r="HVD95" s="20"/>
      <c r="HVO95" s="20"/>
      <c r="HVP95" s="20"/>
      <c r="HWA95" s="20"/>
      <c r="HWB95" s="20"/>
      <c r="HWM95" s="20"/>
      <c r="HWN95" s="20"/>
      <c r="HWY95" s="20"/>
      <c r="HWZ95" s="20"/>
      <c r="HXK95" s="20"/>
      <c r="HXL95" s="20"/>
      <c r="HXW95" s="20"/>
      <c r="HXX95" s="20"/>
      <c r="HYI95" s="20"/>
      <c r="HYJ95" s="20"/>
      <c r="HYU95" s="20"/>
      <c r="HYV95" s="20"/>
      <c r="HZG95" s="20"/>
      <c r="HZH95" s="20"/>
      <c r="HZS95" s="20"/>
      <c r="HZT95" s="20"/>
      <c r="IAE95" s="20"/>
      <c r="IAF95" s="20"/>
      <c r="IAQ95" s="20"/>
      <c r="IAR95" s="20"/>
      <c r="IBC95" s="20"/>
      <c r="IBD95" s="20"/>
      <c r="IBO95" s="20"/>
      <c r="IBP95" s="20"/>
      <c r="ICA95" s="20"/>
      <c r="ICB95" s="20"/>
      <c r="ICM95" s="20"/>
      <c r="ICN95" s="20"/>
      <c r="ICY95" s="20"/>
      <c r="ICZ95" s="20"/>
      <c r="IDK95" s="20"/>
      <c r="IDL95" s="20"/>
      <c r="IDW95" s="20"/>
      <c r="IDX95" s="20"/>
      <c r="IEI95" s="20"/>
      <c r="IEJ95" s="20"/>
      <c r="IEU95" s="20"/>
      <c r="IEV95" s="20"/>
      <c r="IFG95" s="20"/>
      <c r="IFH95" s="20"/>
      <c r="IFS95" s="20"/>
      <c r="IFT95" s="20"/>
      <c r="IGE95" s="20"/>
      <c r="IGF95" s="20"/>
      <c r="IGQ95" s="20"/>
      <c r="IGR95" s="20"/>
      <c r="IHC95" s="20"/>
      <c r="IHD95" s="20"/>
      <c r="IHO95" s="20"/>
      <c r="IHP95" s="20"/>
      <c r="IIA95" s="20"/>
      <c r="IIB95" s="20"/>
      <c r="IIM95" s="20"/>
      <c r="IIN95" s="20"/>
      <c r="IIY95" s="20"/>
      <c r="IIZ95" s="20"/>
      <c r="IJK95" s="20"/>
      <c r="IJL95" s="20"/>
      <c r="IJW95" s="20"/>
      <c r="IJX95" s="20"/>
      <c r="IKI95" s="20"/>
      <c r="IKJ95" s="20"/>
      <c r="IKU95" s="20"/>
      <c r="IKV95" s="20"/>
      <c r="ILG95" s="20"/>
      <c r="ILH95" s="20"/>
      <c r="ILS95" s="20"/>
      <c r="ILT95" s="20"/>
      <c r="IME95" s="20"/>
      <c r="IMF95" s="20"/>
      <c r="IMQ95" s="20"/>
      <c r="IMR95" s="20"/>
      <c r="INC95" s="20"/>
      <c r="IND95" s="20"/>
      <c r="INO95" s="20"/>
      <c r="INP95" s="20"/>
      <c r="IOA95" s="20"/>
      <c r="IOB95" s="20"/>
      <c r="IOM95" s="20"/>
      <c r="ION95" s="20"/>
      <c r="IOY95" s="20"/>
      <c r="IOZ95" s="20"/>
      <c r="IPK95" s="20"/>
      <c r="IPL95" s="20"/>
      <c r="IPW95" s="20"/>
      <c r="IPX95" s="20"/>
      <c r="IQI95" s="20"/>
      <c r="IQJ95" s="20"/>
      <c r="IQU95" s="20"/>
      <c r="IQV95" s="20"/>
      <c r="IRG95" s="20"/>
      <c r="IRH95" s="20"/>
      <c r="IRS95" s="20"/>
      <c r="IRT95" s="20"/>
      <c r="ISE95" s="20"/>
      <c r="ISF95" s="20"/>
      <c r="ISQ95" s="20"/>
      <c r="ISR95" s="20"/>
      <c r="ITC95" s="20"/>
      <c r="ITD95" s="20"/>
      <c r="ITO95" s="20"/>
      <c r="ITP95" s="20"/>
      <c r="IUA95" s="20"/>
      <c r="IUB95" s="20"/>
      <c r="IUM95" s="20"/>
      <c r="IUN95" s="20"/>
      <c r="IUY95" s="20"/>
      <c r="IUZ95" s="20"/>
      <c r="IVK95" s="20"/>
      <c r="IVL95" s="20"/>
      <c r="IVW95" s="20"/>
      <c r="IVX95" s="20"/>
      <c r="IWI95" s="20"/>
      <c r="IWJ95" s="20"/>
      <c r="IWU95" s="20"/>
      <c r="IWV95" s="20"/>
      <c r="IXG95" s="20"/>
      <c r="IXH95" s="20"/>
      <c r="IXS95" s="20"/>
      <c r="IXT95" s="20"/>
      <c r="IYE95" s="20"/>
      <c r="IYF95" s="20"/>
      <c r="IYQ95" s="20"/>
      <c r="IYR95" s="20"/>
      <c r="IZC95" s="20"/>
      <c r="IZD95" s="20"/>
      <c r="IZO95" s="20"/>
      <c r="IZP95" s="20"/>
      <c r="JAA95" s="20"/>
      <c r="JAB95" s="20"/>
      <c r="JAM95" s="20"/>
      <c r="JAN95" s="20"/>
      <c r="JAY95" s="20"/>
      <c r="JAZ95" s="20"/>
      <c r="JBK95" s="20"/>
      <c r="JBL95" s="20"/>
      <c r="JBW95" s="20"/>
      <c r="JBX95" s="20"/>
      <c r="JCI95" s="20"/>
      <c r="JCJ95" s="20"/>
      <c r="JCU95" s="20"/>
      <c r="JCV95" s="20"/>
      <c r="JDG95" s="20"/>
      <c r="JDH95" s="20"/>
      <c r="JDS95" s="20"/>
      <c r="JDT95" s="20"/>
      <c r="JEE95" s="20"/>
      <c r="JEF95" s="20"/>
      <c r="JEQ95" s="20"/>
      <c r="JER95" s="20"/>
      <c r="JFC95" s="20"/>
      <c r="JFD95" s="20"/>
      <c r="JFO95" s="20"/>
      <c r="JFP95" s="20"/>
      <c r="JGA95" s="20"/>
      <c r="JGB95" s="20"/>
      <c r="JGM95" s="20"/>
      <c r="JGN95" s="20"/>
      <c r="JGY95" s="20"/>
      <c r="JGZ95" s="20"/>
      <c r="JHK95" s="20"/>
      <c r="JHL95" s="20"/>
      <c r="JHW95" s="20"/>
      <c r="JHX95" s="20"/>
      <c r="JII95" s="20"/>
      <c r="JIJ95" s="20"/>
      <c r="JIU95" s="20"/>
      <c r="JIV95" s="20"/>
      <c r="JJG95" s="20"/>
      <c r="JJH95" s="20"/>
      <c r="JJS95" s="20"/>
      <c r="JJT95" s="20"/>
      <c r="JKE95" s="20"/>
      <c r="JKF95" s="20"/>
      <c r="JKQ95" s="20"/>
      <c r="JKR95" s="20"/>
      <c r="JLC95" s="20"/>
      <c r="JLD95" s="20"/>
      <c r="JLO95" s="20"/>
      <c r="JLP95" s="20"/>
      <c r="JMA95" s="20"/>
      <c r="JMB95" s="20"/>
      <c r="JMM95" s="20"/>
      <c r="JMN95" s="20"/>
      <c r="JMY95" s="20"/>
      <c r="JMZ95" s="20"/>
      <c r="JNK95" s="20"/>
      <c r="JNL95" s="20"/>
      <c r="JNW95" s="20"/>
      <c r="JNX95" s="20"/>
      <c r="JOI95" s="20"/>
      <c r="JOJ95" s="20"/>
      <c r="JOU95" s="20"/>
      <c r="JOV95" s="20"/>
      <c r="JPG95" s="20"/>
      <c r="JPH95" s="20"/>
      <c r="JPS95" s="20"/>
      <c r="JPT95" s="20"/>
      <c r="JQE95" s="20"/>
      <c r="JQF95" s="20"/>
      <c r="JQQ95" s="20"/>
      <c r="JQR95" s="20"/>
      <c r="JRC95" s="20"/>
      <c r="JRD95" s="20"/>
      <c r="JRO95" s="20"/>
      <c r="JRP95" s="20"/>
      <c r="JSA95" s="20"/>
      <c r="JSB95" s="20"/>
      <c r="JSM95" s="20"/>
      <c r="JSN95" s="20"/>
      <c r="JSY95" s="20"/>
      <c r="JSZ95" s="20"/>
      <c r="JTK95" s="20"/>
      <c r="JTL95" s="20"/>
      <c r="JTW95" s="20"/>
      <c r="JTX95" s="20"/>
      <c r="JUI95" s="20"/>
      <c r="JUJ95" s="20"/>
      <c r="JUU95" s="20"/>
      <c r="JUV95" s="20"/>
      <c r="JVG95" s="20"/>
      <c r="JVH95" s="20"/>
      <c r="JVS95" s="20"/>
      <c r="JVT95" s="20"/>
      <c r="JWE95" s="20"/>
      <c r="JWF95" s="20"/>
      <c r="JWQ95" s="20"/>
      <c r="JWR95" s="20"/>
      <c r="JXC95" s="20"/>
      <c r="JXD95" s="20"/>
      <c r="JXO95" s="20"/>
      <c r="JXP95" s="20"/>
      <c r="JYA95" s="20"/>
      <c r="JYB95" s="20"/>
      <c r="JYM95" s="20"/>
      <c r="JYN95" s="20"/>
      <c r="JYY95" s="20"/>
      <c r="JYZ95" s="20"/>
      <c r="JZK95" s="20"/>
      <c r="JZL95" s="20"/>
      <c r="JZW95" s="20"/>
      <c r="JZX95" s="20"/>
      <c r="KAI95" s="20"/>
      <c r="KAJ95" s="20"/>
      <c r="KAU95" s="20"/>
      <c r="KAV95" s="20"/>
      <c r="KBG95" s="20"/>
      <c r="KBH95" s="20"/>
      <c r="KBS95" s="20"/>
      <c r="KBT95" s="20"/>
      <c r="KCE95" s="20"/>
      <c r="KCF95" s="20"/>
      <c r="KCQ95" s="20"/>
      <c r="KCR95" s="20"/>
      <c r="KDC95" s="20"/>
      <c r="KDD95" s="20"/>
      <c r="KDO95" s="20"/>
      <c r="KDP95" s="20"/>
      <c r="KEA95" s="20"/>
      <c r="KEB95" s="20"/>
      <c r="KEM95" s="20"/>
      <c r="KEN95" s="20"/>
      <c r="KEY95" s="20"/>
      <c r="KEZ95" s="20"/>
      <c r="KFK95" s="20"/>
      <c r="KFL95" s="20"/>
      <c r="KFW95" s="20"/>
      <c r="KFX95" s="20"/>
      <c r="KGI95" s="20"/>
      <c r="KGJ95" s="20"/>
      <c r="KGU95" s="20"/>
      <c r="KGV95" s="20"/>
      <c r="KHG95" s="20"/>
      <c r="KHH95" s="20"/>
      <c r="KHS95" s="20"/>
      <c r="KHT95" s="20"/>
      <c r="KIE95" s="20"/>
      <c r="KIF95" s="20"/>
      <c r="KIQ95" s="20"/>
      <c r="KIR95" s="20"/>
      <c r="KJC95" s="20"/>
      <c r="KJD95" s="20"/>
      <c r="KJO95" s="20"/>
      <c r="KJP95" s="20"/>
      <c r="KKA95" s="20"/>
      <c r="KKB95" s="20"/>
      <c r="KKM95" s="20"/>
      <c r="KKN95" s="20"/>
      <c r="KKY95" s="20"/>
      <c r="KKZ95" s="20"/>
      <c r="KLK95" s="20"/>
      <c r="KLL95" s="20"/>
      <c r="KLW95" s="20"/>
      <c r="KLX95" s="20"/>
      <c r="KMI95" s="20"/>
      <c r="KMJ95" s="20"/>
      <c r="KMU95" s="20"/>
      <c r="KMV95" s="20"/>
      <c r="KNG95" s="20"/>
      <c r="KNH95" s="20"/>
      <c r="KNS95" s="20"/>
      <c r="KNT95" s="20"/>
      <c r="KOE95" s="20"/>
      <c r="KOF95" s="20"/>
      <c r="KOQ95" s="20"/>
      <c r="KOR95" s="20"/>
      <c r="KPC95" s="20"/>
      <c r="KPD95" s="20"/>
      <c r="KPO95" s="20"/>
      <c r="KPP95" s="20"/>
      <c r="KQA95" s="20"/>
      <c r="KQB95" s="20"/>
      <c r="KQM95" s="20"/>
      <c r="KQN95" s="20"/>
      <c r="KQY95" s="20"/>
      <c r="KQZ95" s="20"/>
      <c r="KRK95" s="20"/>
      <c r="KRL95" s="20"/>
      <c r="KRW95" s="20"/>
      <c r="KRX95" s="20"/>
      <c r="KSI95" s="20"/>
      <c r="KSJ95" s="20"/>
      <c r="KSU95" s="20"/>
      <c r="KSV95" s="20"/>
      <c r="KTG95" s="20"/>
      <c r="KTH95" s="20"/>
      <c r="KTS95" s="20"/>
      <c r="KTT95" s="20"/>
      <c r="KUE95" s="20"/>
      <c r="KUF95" s="20"/>
      <c r="KUQ95" s="20"/>
      <c r="KUR95" s="20"/>
      <c r="KVC95" s="20"/>
      <c r="KVD95" s="20"/>
      <c r="KVO95" s="20"/>
      <c r="KVP95" s="20"/>
      <c r="KWA95" s="20"/>
      <c r="KWB95" s="20"/>
      <c r="KWM95" s="20"/>
      <c r="KWN95" s="20"/>
      <c r="KWY95" s="20"/>
      <c r="KWZ95" s="20"/>
      <c r="KXK95" s="20"/>
      <c r="KXL95" s="20"/>
      <c r="KXW95" s="20"/>
      <c r="KXX95" s="20"/>
      <c r="KYI95" s="20"/>
      <c r="KYJ95" s="20"/>
      <c r="KYU95" s="20"/>
      <c r="KYV95" s="20"/>
      <c r="KZG95" s="20"/>
      <c r="KZH95" s="20"/>
      <c r="KZS95" s="20"/>
      <c r="KZT95" s="20"/>
      <c r="LAE95" s="20"/>
      <c r="LAF95" s="20"/>
      <c r="LAQ95" s="20"/>
      <c r="LAR95" s="20"/>
      <c r="LBC95" s="20"/>
      <c r="LBD95" s="20"/>
      <c r="LBO95" s="20"/>
      <c r="LBP95" s="20"/>
      <c r="LCA95" s="20"/>
      <c r="LCB95" s="20"/>
      <c r="LCM95" s="20"/>
      <c r="LCN95" s="20"/>
      <c r="LCY95" s="20"/>
      <c r="LCZ95" s="20"/>
      <c r="LDK95" s="20"/>
      <c r="LDL95" s="20"/>
      <c r="LDW95" s="20"/>
      <c r="LDX95" s="20"/>
      <c r="LEI95" s="20"/>
      <c r="LEJ95" s="20"/>
      <c r="LEU95" s="20"/>
      <c r="LEV95" s="20"/>
      <c r="LFG95" s="20"/>
      <c r="LFH95" s="20"/>
      <c r="LFS95" s="20"/>
      <c r="LFT95" s="20"/>
      <c r="LGE95" s="20"/>
      <c r="LGF95" s="20"/>
      <c r="LGQ95" s="20"/>
      <c r="LGR95" s="20"/>
      <c r="LHC95" s="20"/>
      <c r="LHD95" s="20"/>
      <c r="LHO95" s="20"/>
      <c r="LHP95" s="20"/>
      <c r="LIA95" s="20"/>
      <c r="LIB95" s="20"/>
      <c r="LIM95" s="20"/>
      <c r="LIN95" s="20"/>
      <c r="LIY95" s="20"/>
      <c r="LIZ95" s="20"/>
      <c r="LJK95" s="20"/>
      <c r="LJL95" s="20"/>
      <c r="LJW95" s="20"/>
      <c r="LJX95" s="20"/>
      <c r="LKI95" s="20"/>
      <c r="LKJ95" s="20"/>
      <c r="LKU95" s="20"/>
      <c r="LKV95" s="20"/>
      <c r="LLG95" s="20"/>
      <c r="LLH95" s="20"/>
      <c r="LLS95" s="20"/>
      <c r="LLT95" s="20"/>
      <c r="LME95" s="20"/>
      <c r="LMF95" s="20"/>
      <c r="LMQ95" s="20"/>
      <c r="LMR95" s="20"/>
      <c r="LNC95" s="20"/>
      <c r="LND95" s="20"/>
      <c r="LNO95" s="20"/>
      <c r="LNP95" s="20"/>
      <c r="LOA95" s="20"/>
      <c r="LOB95" s="20"/>
      <c r="LOM95" s="20"/>
      <c r="LON95" s="20"/>
      <c r="LOY95" s="20"/>
      <c r="LOZ95" s="20"/>
      <c r="LPK95" s="20"/>
      <c r="LPL95" s="20"/>
      <c r="LPW95" s="20"/>
      <c r="LPX95" s="20"/>
      <c r="LQI95" s="20"/>
      <c r="LQJ95" s="20"/>
      <c r="LQU95" s="20"/>
      <c r="LQV95" s="20"/>
      <c r="LRG95" s="20"/>
      <c r="LRH95" s="20"/>
      <c r="LRS95" s="20"/>
      <c r="LRT95" s="20"/>
      <c r="LSE95" s="20"/>
      <c r="LSF95" s="20"/>
      <c r="LSQ95" s="20"/>
      <c r="LSR95" s="20"/>
      <c r="LTC95" s="20"/>
      <c r="LTD95" s="20"/>
      <c r="LTO95" s="20"/>
      <c r="LTP95" s="20"/>
      <c r="LUA95" s="20"/>
      <c r="LUB95" s="20"/>
      <c r="LUM95" s="20"/>
      <c r="LUN95" s="20"/>
      <c r="LUY95" s="20"/>
      <c r="LUZ95" s="20"/>
      <c r="LVK95" s="20"/>
      <c r="LVL95" s="20"/>
      <c r="LVW95" s="20"/>
      <c r="LVX95" s="20"/>
      <c r="LWI95" s="20"/>
      <c r="LWJ95" s="20"/>
      <c r="LWU95" s="20"/>
      <c r="LWV95" s="20"/>
      <c r="LXG95" s="20"/>
      <c r="LXH95" s="20"/>
      <c r="LXS95" s="20"/>
      <c r="LXT95" s="20"/>
      <c r="LYE95" s="20"/>
      <c r="LYF95" s="20"/>
      <c r="LYQ95" s="20"/>
      <c r="LYR95" s="20"/>
      <c r="LZC95" s="20"/>
      <c r="LZD95" s="20"/>
      <c r="LZO95" s="20"/>
      <c r="LZP95" s="20"/>
      <c r="MAA95" s="20"/>
      <c r="MAB95" s="20"/>
      <c r="MAM95" s="20"/>
      <c r="MAN95" s="20"/>
      <c r="MAY95" s="20"/>
      <c r="MAZ95" s="20"/>
      <c r="MBK95" s="20"/>
      <c r="MBL95" s="20"/>
      <c r="MBW95" s="20"/>
      <c r="MBX95" s="20"/>
      <c r="MCI95" s="20"/>
      <c r="MCJ95" s="20"/>
      <c r="MCU95" s="20"/>
      <c r="MCV95" s="20"/>
      <c r="MDG95" s="20"/>
      <c r="MDH95" s="20"/>
      <c r="MDS95" s="20"/>
      <c r="MDT95" s="20"/>
      <c r="MEE95" s="20"/>
      <c r="MEF95" s="20"/>
      <c r="MEQ95" s="20"/>
      <c r="MER95" s="20"/>
      <c r="MFC95" s="20"/>
      <c r="MFD95" s="20"/>
      <c r="MFO95" s="20"/>
      <c r="MFP95" s="20"/>
      <c r="MGA95" s="20"/>
      <c r="MGB95" s="20"/>
      <c r="MGM95" s="20"/>
      <c r="MGN95" s="20"/>
      <c r="MGY95" s="20"/>
      <c r="MGZ95" s="20"/>
      <c r="MHK95" s="20"/>
      <c r="MHL95" s="20"/>
      <c r="MHW95" s="20"/>
      <c r="MHX95" s="20"/>
      <c r="MII95" s="20"/>
      <c r="MIJ95" s="20"/>
      <c r="MIU95" s="20"/>
      <c r="MIV95" s="20"/>
      <c r="MJG95" s="20"/>
      <c r="MJH95" s="20"/>
      <c r="MJS95" s="20"/>
      <c r="MJT95" s="20"/>
      <c r="MKE95" s="20"/>
      <c r="MKF95" s="20"/>
      <c r="MKQ95" s="20"/>
      <c r="MKR95" s="20"/>
      <c r="MLC95" s="20"/>
      <c r="MLD95" s="20"/>
      <c r="MLO95" s="20"/>
      <c r="MLP95" s="20"/>
      <c r="MMA95" s="20"/>
      <c r="MMB95" s="20"/>
      <c r="MMM95" s="20"/>
      <c r="MMN95" s="20"/>
      <c r="MMY95" s="20"/>
      <c r="MMZ95" s="20"/>
      <c r="MNK95" s="20"/>
      <c r="MNL95" s="20"/>
      <c r="MNW95" s="20"/>
      <c r="MNX95" s="20"/>
      <c r="MOI95" s="20"/>
      <c r="MOJ95" s="20"/>
      <c r="MOU95" s="20"/>
      <c r="MOV95" s="20"/>
      <c r="MPG95" s="20"/>
      <c r="MPH95" s="20"/>
      <c r="MPS95" s="20"/>
      <c r="MPT95" s="20"/>
      <c r="MQE95" s="20"/>
      <c r="MQF95" s="20"/>
      <c r="MQQ95" s="20"/>
      <c r="MQR95" s="20"/>
      <c r="MRC95" s="20"/>
      <c r="MRD95" s="20"/>
      <c r="MRO95" s="20"/>
      <c r="MRP95" s="20"/>
      <c r="MSA95" s="20"/>
      <c r="MSB95" s="20"/>
      <c r="MSM95" s="20"/>
      <c r="MSN95" s="20"/>
      <c r="MSY95" s="20"/>
      <c r="MSZ95" s="20"/>
      <c r="MTK95" s="20"/>
      <c r="MTL95" s="20"/>
      <c r="MTW95" s="20"/>
      <c r="MTX95" s="20"/>
      <c r="MUI95" s="20"/>
      <c r="MUJ95" s="20"/>
      <c r="MUU95" s="20"/>
      <c r="MUV95" s="20"/>
      <c r="MVG95" s="20"/>
      <c r="MVH95" s="20"/>
      <c r="MVS95" s="20"/>
      <c r="MVT95" s="20"/>
      <c r="MWE95" s="20"/>
      <c r="MWF95" s="20"/>
      <c r="MWQ95" s="20"/>
      <c r="MWR95" s="20"/>
      <c r="MXC95" s="20"/>
      <c r="MXD95" s="20"/>
      <c r="MXO95" s="20"/>
      <c r="MXP95" s="20"/>
      <c r="MYA95" s="20"/>
      <c r="MYB95" s="20"/>
      <c r="MYM95" s="20"/>
      <c r="MYN95" s="20"/>
      <c r="MYY95" s="20"/>
      <c r="MYZ95" s="20"/>
      <c r="MZK95" s="20"/>
      <c r="MZL95" s="20"/>
      <c r="MZW95" s="20"/>
      <c r="MZX95" s="20"/>
      <c r="NAI95" s="20"/>
      <c r="NAJ95" s="20"/>
      <c r="NAU95" s="20"/>
      <c r="NAV95" s="20"/>
      <c r="NBG95" s="20"/>
      <c r="NBH95" s="20"/>
      <c r="NBS95" s="20"/>
      <c r="NBT95" s="20"/>
      <c r="NCE95" s="20"/>
      <c r="NCF95" s="20"/>
      <c r="NCQ95" s="20"/>
      <c r="NCR95" s="20"/>
      <c r="NDC95" s="20"/>
      <c r="NDD95" s="20"/>
      <c r="NDO95" s="20"/>
      <c r="NDP95" s="20"/>
      <c r="NEA95" s="20"/>
      <c r="NEB95" s="20"/>
      <c r="NEM95" s="20"/>
      <c r="NEN95" s="20"/>
      <c r="NEY95" s="20"/>
      <c r="NEZ95" s="20"/>
      <c r="NFK95" s="20"/>
      <c r="NFL95" s="20"/>
      <c r="NFW95" s="20"/>
      <c r="NFX95" s="20"/>
      <c r="NGI95" s="20"/>
      <c r="NGJ95" s="20"/>
      <c r="NGU95" s="20"/>
      <c r="NGV95" s="20"/>
      <c r="NHG95" s="20"/>
      <c r="NHH95" s="20"/>
      <c r="NHS95" s="20"/>
      <c r="NHT95" s="20"/>
      <c r="NIE95" s="20"/>
      <c r="NIF95" s="20"/>
      <c r="NIQ95" s="20"/>
      <c r="NIR95" s="20"/>
      <c r="NJC95" s="20"/>
      <c r="NJD95" s="20"/>
      <c r="NJO95" s="20"/>
      <c r="NJP95" s="20"/>
      <c r="NKA95" s="20"/>
      <c r="NKB95" s="20"/>
      <c r="NKM95" s="20"/>
      <c r="NKN95" s="20"/>
      <c r="NKY95" s="20"/>
      <c r="NKZ95" s="20"/>
      <c r="NLK95" s="20"/>
      <c r="NLL95" s="20"/>
      <c r="NLW95" s="20"/>
      <c r="NLX95" s="20"/>
      <c r="NMI95" s="20"/>
      <c r="NMJ95" s="20"/>
      <c r="NMU95" s="20"/>
      <c r="NMV95" s="20"/>
      <c r="NNG95" s="20"/>
      <c r="NNH95" s="20"/>
      <c r="NNS95" s="20"/>
      <c r="NNT95" s="20"/>
      <c r="NOE95" s="20"/>
      <c r="NOF95" s="20"/>
      <c r="NOQ95" s="20"/>
      <c r="NOR95" s="20"/>
      <c r="NPC95" s="20"/>
      <c r="NPD95" s="20"/>
      <c r="NPO95" s="20"/>
      <c r="NPP95" s="20"/>
      <c r="NQA95" s="20"/>
      <c r="NQB95" s="20"/>
      <c r="NQM95" s="20"/>
      <c r="NQN95" s="20"/>
      <c r="NQY95" s="20"/>
      <c r="NQZ95" s="20"/>
      <c r="NRK95" s="20"/>
      <c r="NRL95" s="20"/>
      <c r="NRW95" s="20"/>
      <c r="NRX95" s="20"/>
      <c r="NSI95" s="20"/>
      <c r="NSJ95" s="20"/>
      <c r="NSU95" s="20"/>
      <c r="NSV95" s="20"/>
      <c r="NTG95" s="20"/>
      <c r="NTH95" s="20"/>
      <c r="NTS95" s="20"/>
      <c r="NTT95" s="20"/>
      <c r="NUE95" s="20"/>
      <c r="NUF95" s="20"/>
      <c r="NUQ95" s="20"/>
      <c r="NUR95" s="20"/>
      <c r="NVC95" s="20"/>
      <c r="NVD95" s="20"/>
      <c r="NVO95" s="20"/>
      <c r="NVP95" s="20"/>
      <c r="NWA95" s="20"/>
      <c r="NWB95" s="20"/>
      <c r="NWM95" s="20"/>
      <c r="NWN95" s="20"/>
      <c r="NWY95" s="20"/>
      <c r="NWZ95" s="20"/>
      <c r="NXK95" s="20"/>
      <c r="NXL95" s="20"/>
      <c r="NXW95" s="20"/>
      <c r="NXX95" s="20"/>
      <c r="NYI95" s="20"/>
      <c r="NYJ95" s="20"/>
      <c r="NYU95" s="20"/>
      <c r="NYV95" s="20"/>
      <c r="NZG95" s="20"/>
      <c r="NZH95" s="20"/>
      <c r="NZS95" s="20"/>
      <c r="NZT95" s="20"/>
      <c r="OAE95" s="20"/>
      <c r="OAF95" s="20"/>
      <c r="OAQ95" s="20"/>
      <c r="OAR95" s="20"/>
      <c r="OBC95" s="20"/>
      <c r="OBD95" s="20"/>
      <c r="OBO95" s="20"/>
      <c r="OBP95" s="20"/>
      <c r="OCA95" s="20"/>
      <c r="OCB95" s="20"/>
      <c r="OCM95" s="20"/>
      <c r="OCN95" s="20"/>
      <c r="OCY95" s="20"/>
      <c r="OCZ95" s="20"/>
      <c r="ODK95" s="20"/>
      <c r="ODL95" s="20"/>
      <c r="ODW95" s="20"/>
      <c r="ODX95" s="20"/>
      <c r="OEI95" s="20"/>
      <c r="OEJ95" s="20"/>
      <c r="OEU95" s="20"/>
      <c r="OEV95" s="20"/>
      <c r="OFG95" s="20"/>
      <c r="OFH95" s="20"/>
      <c r="OFS95" s="20"/>
      <c r="OFT95" s="20"/>
      <c r="OGE95" s="20"/>
      <c r="OGF95" s="20"/>
      <c r="OGQ95" s="20"/>
      <c r="OGR95" s="20"/>
      <c r="OHC95" s="20"/>
      <c r="OHD95" s="20"/>
      <c r="OHO95" s="20"/>
      <c r="OHP95" s="20"/>
      <c r="OIA95" s="20"/>
      <c r="OIB95" s="20"/>
      <c r="OIM95" s="20"/>
      <c r="OIN95" s="20"/>
      <c r="OIY95" s="20"/>
      <c r="OIZ95" s="20"/>
      <c r="OJK95" s="20"/>
      <c r="OJL95" s="20"/>
      <c r="OJW95" s="20"/>
      <c r="OJX95" s="20"/>
      <c r="OKI95" s="20"/>
      <c r="OKJ95" s="20"/>
      <c r="OKU95" s="20"/>
      <c r="OKV95" s="20"/>
      <c r="OLG95" s="20"/>
      <c r="OLH95" s="20"/>
      <c r="OLS95" s="20"/>
      <c r="OLT95" s="20"/>
      <c r="OME95" s="20"/>
      <c r="OMF95" s="20"/>
      <c r="OMQ95" s="20"/>
      <c r="OMR95" s="20"/>
      <c r="ONC95" s="20"/>
      <c r="OND95" s="20"/>
      <c r="ONO95" s="20"/>
      <c r="ONP95" s="20"/>
      <c r="OOA95" s="20"/>
      <c r="OOB95" s="20"/>
      <c r="OOM95" s="20"/>
      <c r="OON95" s="20"/>
      <c r="OOY95" s="20"/>
      <c r="OOZ95" s="20"/>
      <c r="OPK95" s="20"/>
      <c r="OPL95" s="20"/>
      <c r="OPW95" s="20"/>
      <c r="OPX95" s="20"/>
      <c r="OQI95" s="20"/>
      <c r="OQJ95" s="20"/>
      <c r="OQU95" s="20"/>
      <c r="OQV95" s="20"/>
      <c r="ORG95" s="20"/>
      <c r="ORH95" s="20"/>
      <c r="ORS95" s="20"/>
      <c r="ORT95" s="20"/>
      <c r="OSE95" s="20"/>
      <c r="OSF95" s="20"/>
      <c r="OSQ95" s="20"/>
      <c r="OSR95" s="20"/>
      <c r="OTC95" s="20"/>
      <c r="OTD95" s="20"/>
      <c r="OTO95" s="20"/>
      <c r="OTP95" s="20"/>
      <c r="OUA95" s="20"/>
      <c r="OUB95" s="20"/>
      <c r="OUM95" s="20"/>
      <c r="OUN95" s="20"/>
      <c r="OUY95" s="20"/>
      <c r="OUZ95" s="20"/>
      <c r="OVK95" s="20"/>
      <c r="OVL95" s="20"/>
      <c r="OVW95" s="20"/>
      <c r="OVX95" s="20"/>
      <c r="OWI95" s="20"/>
      <c r="OWJ95" s="20"/>
      <c r="OWU95" s="20"/>
      <c r="OWV95" s="20"/>
      <c r="OXG95" s="20"/>
      <c r="OXH95" s="20"/>
      <c r="OXS95" s="20"/>
      <c r="OXT95" s="20"/>
      <c r="OYE95" s="20"/>
      <c r="OYF95" s="20"/>
      <c r="OYQ95" s="20"/>
      <c r="OYR95" s="20"/>
      <c r="OZC95" s="20"/>
      <c r="OZD95" s="20"/>
      <c r="OZO95" s="20"/>
      <c r="OZP95" s="20"/>
      <c r="PAA95" s="20"/>
      <c r="PAB95" s="20"/>
      <c r="PAM95" s="20"/>
      <c r="PAN95" s="20"/>
      <c r="PAY95" s="20"/>
      <c r="PAZ95" s="20"/>
      <c r="PBK95" s="20"/>
      <c r="PBL95" s="20"/>
      <c r="PBW95" s="20"/>
      <c r="PBX95" s="20"/>
      <c r="PCI95" s="20"/>
      <c r="PCJ95" s="20"/>
      <c r="PCU95" s="20"/>
      <c r="PCV95" s="20"/>
      <c r="PDG95" s="20"/>
      <c r="PDH95" s="20"/>
      <c r="PDS95" s="20"/>
      <c r="PDT95" s="20"/>
      <c r="PEE95" s="20"/>
      <c r="PEF95" s="20"/>
      <c r="PEQ95" s="20"/>
      <c r="PER95" s="20"/>
      <c r="PFC95" s="20"/>
      <c r="PFD95" s="20"/>
      <c r="PFO95" s="20"/>
      <c r="PFP95" s="20"/>
      <c r="PGA95" s="20"/>
      <c r="PGB95" s="20"/>
      <c r="PGM95" s="20"/>
      <c r="PGN95" s="20"/>
      <c r="PGY95" s="20"/>
      <c r="PGZ95" s="20"/>
      <c r="PHK95" s="20"/>
      <c r="PHL95" s="20"/>
      <c r="PHW95" s="20"/>
      <c r="PHX95" s="20"/>
      <c r="PII95" s="20"/>
      <c r="PIJ95" s="20"/>
      <c r="PIU95" s="20"/>
      <c r="PIV95" s="20"/>
      <c r="PJG95" s="20"/>
      <c r="PJH95" s="20"/>
      <c r="PJS95" s="20"/>
      <c r="PJT95" s="20"/>
      <c r="PKE95" s="20"/>
      <c r="PKF95" s="20"/>
      <c r="PKQ95" s="20"/>
      <c r="PKR95" s="20"/>
      <c r="PLC95" s="20"/>
      <c r="PLD95" s="20"/>
      <c r="PLO95" s="20"/>
      <c r="PLP95" s="20"/>
      <c r="PMA95" s="20"/>
      <c r="PMB95" s="20"/>
      <c r="PMM95" s="20"/>
      <c r="PMN95" s="20"/>
      <c r="PMY95" s="20"/>
      <c r="PMZ95" s="20"/>
      <c r="PNK95" s="20"/>
      <c r="PNL95" s="20"/>
      <c r="PNW95" s="20"/>
      <c r="PNX95" s="20"/>
      <c r="POI95" s="20"/>
      <c r="POJ95" s="20"/>
      <c r="POU95" s="20"/>
      <c r="POV95" s="20"/>
      <c r="PPG95" s="20"/>
      <c r="PPH95" s="20"/>
      <c r="PPS95" s="20"/>
      <c r="PPT95" s="20"/>
      <c r="PQE95" s="20"/>
      <c r="PQF95" s="20"/>
      <c r="PQQ95" s="20"/>
      <c r="PQR95" s="20"/>
      <c r="PRC95" s="20"/>
      <c r="PRD95" s="20"/>
      <c r="PRO95" s="20"/>
      <c r="PRP95" s="20"/>
      <c r="PSA95" s="20"/>
      <c r="PSB95" s="20"/>
      <c r="PSM95" s="20"/>
      <c r="PSN95" s="20"/>
      <c r="PSY95" s="20"/>
      <c r="PSZ95" s="20"/>
      <c r="PTK95" s="20"/>
      <c r="PTL95" s="20"/>
      <c r="PTW95" s="20"/>
      <c r="PTX95" s="20"/>
      <c r="PUI95" s="20"/>
      <c r="PUJ95" s="20"/>
      <c r="PUU95" s="20"/>
      <c r="PUV95" s="20"/>
      <c r="PVG95" s="20"/>
      <c r="PVH95" s="20"/>
      <c r="PVS95" s="20"/>
      <c r="PVT95" s="20"/>
      <c r="PWE95" s="20"/>
      <c r="PWF95" s="20"/>
      <c r="PWQ95" s="20"/>
      <c r="PWR95" s="20"/>
      <c r="PXC95" s="20"/>
      <c r="PXD95" s="20"/>
      <c r="PXO95" s="20"/>
      <c r="PXP95" s="20"/>
      <c r="PYA95" s="20"/>
      <c r="PYB95" s="20"/>
      <c r="PYM95" s="20"/>
      <c r="PYN95" s="20"/>
      <c r="PYY95" s="20"/>
      <c r="PYZ95" s="20"/>
      <c r="PZK95" s="20"/>
      <c r="PZL95" s="20"/>
      <c r="PZW95" s="20"/>
      <c r="PZX95" s="20"/>
      <c r="QAI95" s="20"/>
      <c r="QAJ95" s="20"/>
      <c r="QAU95" s="20"/>
      <c r="QAV95" s="20"/>
      <c r="QBG95" s="20"/>
      <c r="QBH95" s="20"/>
      <c r="QBS95" s="20"/>
      <c r="QBT95" s="20"/>
      <c r="QCE95" s="20"/>
      <c r="QCF95" s="20"/>
      <c r="QCQ95" s="20"/>
      <c r="QCR95" s="20"/>
      <c r="QDC95" s="20"/>
      <c r="QDD95" s="20"/>
      <c r="QDO95" s="20"/>
      <c r="QDP95" s="20"/>
      <c r="QEA95" s="20"/>
      <c r="QEB95" s="20"/>
      <c r="QEM95" s="20"/>
      <c r="QEN95" s="20"/>
      <c r="QEY95" s="20"/>
      <c r="QEZ95" s="20"/>
      <c r="QFK95" s="20"/>
      <c r="QFL95" s="20"/>
      <c r="QFW95" s="20"/>
      <c r="QFX95" s="20"/>
      <c r="QGI95" s="20"/>
      <c r="QGJ95" s="20"/>
      <c r="QGU95" s="20"/>
      <c r="QGV95" s="20"/>
      <c r="QHG95" s="20"/>
      <c r="QHH95" s="20"/>
      <c r="QHS95" s="20"/>
      <c r="QHT95" s="20"/>
      <c r="QIE95" s="20"/>
      <c r="QIF95" s="20"/>
      <c r="QIQ95" s="20"/>
      <c r="QIR95" s="20"/>
      <c r="QJC95" s="20"/>
      <c r="QJD95" s="20"/>
      <c r="QJO95" s="20"/>
      <c r="QJP95" s="20"/>
      <c r="QKA95" s="20"/>
      <c r="QKB95" s="20"/>
      <c r="QKM95" s="20"/>
      <c r="QKN95" s="20"/>
      <c r="QKY95" s="20"/>
      <c r="QKZ95" s="20"/>
      <c r="QLK95" s="20"/>
      <c r="QLL95" s="20"/>
      <c r="QLW95" s="20"/>
      <c r="QLX95" s="20"/>
      <c r="QMI95" s="20"/>
      <c r="QMJ95" s="20"/>
      <c r="QMU95" s="20"/>
      <c r="QMV95" s="20"/>
      <c r="QNG95" s="20"/>
      <c r="QNH95" s="20"/>
      <c r="QNS95" s="20"/>
      <c r="QNT95" s="20"/>
      <c r="QOE95" s="20"/>
      <c r="QOF95" s="20"/>
      <c r="QOQ95" s="20"/>
      <c r="QOR95" s="20"/>
      <c r="QPC95" s="20"/>
      <c r="QPD95" s="20"/>
      <c r="QPO95" s="20"/>
      <c r="QPP95" s="20"/>
      <c r="QQA95" s="20"/>
      <c r="QQB95" s="20"/>
      <c r="QQM95" s="20"/>
      <c r="QQN95" s="20"/>
      <c r="QQY95" s="20"/>
      <c r="QQZ95" s="20"/>
      <c r="QRK95" s="20"/>
      <c r="QRL95" s="20"/>
      <c r="QRW95" s="20"/>
      <c r="QRX95" s="20"/>
      <c r="QSI95" s="20"/>
      <c r="QSJ95" s="20"/>
      <c r="QSU95" s="20"/>
      <c r="QSV95" s="20"/>
      <c r="QTG95" s="20"/>
      <c r="QTH95" s="20"/>
      <c r="QTS95" s="20"/>
      <c r="QTT95" s="20"/>
      <c r="QUE95" s="20"/>
      <c r="QUF95" s="20"/>
      <c r="QUQ95" s="20"/>
      <c r="QUR95" s="20"/>
      <c r="QVC95" s="20"/>
      <c r="QVD95" s="20"/>
      <c r="QVO95" s="20"/>
      <c r="QVP95" s="20"/>
      <c r="QWA95" s="20"/>
      <c r="QWB95" s="20"/>
      <c r="QWM95" s="20"/>
      <c r="QWN95" s="20"/>
      <c r="QWY95" s="20"/>
      <c r="QWZ95" s="20"/>
      <c r="QXK95" s="20"/>
      <c r="QXL95" s="20"/>
      <c r="QXW95" s="20"/>
      <c r="QXX95" s="20"/>
      <c r="QYI95" s="20"/>
      <c r="QYJ95" s="20"/>
      <c r="QYU95" s="20"/>
      <c r="QYV95" s="20"/>
      <c r="QZG95" s="20"/>
      <c r="QZH95" s="20"/>
      <c r="QZS95" s="20"/>
      <c r="QZT95" s="20"/>
      <c r="RAE95" s="20"/>
      <c r="RAF95" s="20"/>
      <c r="RAQ95" s="20"/>
      <c r="RAR95" s="20"/>
      <c r="RBC95" s="20"/>
      <c r="RBD95" s="20"/>
      <c r="RBO95" s="20"/>
      <c r="RBP95" s="20"/>
      <c r="RCA95" s="20"/>
      <c r="RCB95" s="20"/>
      <c r="RCM95" s="20"/>
      <c r="RCN95" s="20"/>
      <c r="RCY95" s="20"/>
      <c r="RCZ95" s="20"/>
      <c r="RDK95" s="20"/>
      <c r="RDL95" s="20"/>
      <c r="RDW95" s="20"/>
      <c r="RDX95" s="20"/>
      <c r="REI95" s="20"/>
      <c r="REJ95" s="20"/>
      <c r="REU95" s="20"/>
      <c r="REV95" s="20"/>
      <c r="RFG95" s="20"/>
      <c r="RFH95" s="20"/>
      <c r="RFS95" s="20"/>
      <c r="RFT95" s="20"/>
      <c r="RGE95" s="20"/>
      <c r="RGF95" s="20"/>
      <c r="RGQ95" s="20"/>
      <c r="RGR95" s="20"/>
      <c r="RHC95" s="20"/>
      <c r="RHD95" s="20"/>
      <c r="RHO95" s="20"/>
      <c r="RHP95" s="20"/>
      <c r="RIA95" s="20"/>
      <c r="RIB95" s="20"/>
      <c r="RIM95" s="20"/>
      <c r="RIN95" s="20"/>
      <c r="RIY95" s="20"/>
      <c r="RIZ95" s="20"/>
      <c r="RJK95" s="20"/>
      <c r="RJL95" s="20"/>
      <c r="RJW95" s="20"/>
      <c r="RJX95" s="20"/>
      <c r="RKI95" s="20"/>
      <c r="RKJ95" s="20"/>
      <c r="RKU95" s="20"/>
      <c r="RKV95" s="20"/>
      <c r="RLG95" s="20"/>
      <c r="RLH95" s="20"/>
      <c r="RLS95" s="20"/>
      <c r="RLT95" s="20"/>
      <c r="RME95" s="20"/>
      <c r="RMF95" s="20"/>
      <c r="RMQ95" s="20"/>
      <c r="RMR95" s="20"/>
      <c r="RNC95" s="20"/>
      <c r="RND95" s="20"/>
      <c r="RNO95" s="20"/>
      <c r="RNP95" s="20"/>
      <c r="ROA95" s="20"/>
      <c r="ROB95" s="20"/>
      <c r="ROM95" s="20"/>
      <c r="RON95" s="20"/>
      <c r="ROY95" s="20"/>
      <c r="ROZ95" s="20"/>
      <c r="RPK95" s="20"/>
      <c r="RPL95" s="20"/>
      <c r="RPW95" s="20"/>
      <c r="RPX95" s="20"/>
      <c r="RQI95" s="20"/>
      <c r="RQJ95" s="20"/>
      <c r="RQU95" s="20"/>
      <c r="RQV95" s="20"/>
      <c r="RRG95" s="20"/>
      <c r="RRH95" s="20"/>
      <c r="RRS95" s="20"/>
      <c r="RRT95" s="20"/>
      <c r="RSE95" s="20"/>
      <c r="RSF95" s="20"/>
      <c r="RSQ95" s="20"/>
      <c r="RSR95" s="20"/>
      <c r="RTC95" s="20"/>
      <c r="RTD95" s="20"/>
      <c r="RTO95" s="20"/>
      <c r="RTP95" s="20"/>
      <c r="RUA95" s="20"/>
      <c r="RUB95" s="20"/>
      <c r="RUM95" s="20"/>
      <c r="RUN95" s="20"/>
      <c r="RUY95" s="20"/>
      <c r="RUZ95" s="20"/>
      <c r="RVK95" s="20"/>
      <c r="RVL95" s="20"/>
      <c r="RVW95" s="20"/>
      <c r="RVX95" s="20"/>
      <c r="RWI95" s="20"/>
      <c r="RWJ95" s="20"/>
      <c r="RWU95" s="20"/>
      <c r="RWV95" s="20"/>
      <c r="RXG95" s="20"/>
      <c r="RXH95" s="20"/>
      <c r="RXS95" s="20"/>
      <c r="RXT95" s="20"/>
      <c r="RYE95" s="20"/>
      <c r="RYF95" s="20"/>
      <c r="RYQ95" s="20"/>
      <c r="RYR95" s="20"/>
      <c r="RZC95" s="20"/>
      <c r="RZD95" s="20"/>
      <c r="RZO95" s="20"/>
      <c r="RZP95" s="20"/>
      <c r="SAA95" s="20"/>
      <c r="SAB95" s="20"/>
      <c r="SAM95" s="20"/>
      <c r="SAN95" s="20"/>
      <c r="SAY95" s="20"/>
      <c r="SAZ95" s="20"/>
      <c r="SBK95" s="20"/>
      <c r="SBL95" s="20"/>
      <c r="SBW95" s="20"/>
      <c r="SBX95" s="20"/>
      <c r="SCI95" s="20"/>
      <c r="SCJ95" s="20"/>
      <c r="SCU95" s="20"/>
      <c r="SCV95" s="20"/>
      <c r="SDG95" s="20"/>
      <c r="SDH95" s="20"/>
      <c r="SDS95" s="20"/>
      <c r="SDT95" s="20"/>
      <c r="SEE95" s="20"/>
      <c r="SEF95" s="20"/>
      <c r="SEQ95" s="20"/>
      <c r="SER95" s="20"/>
      <c r="SFC95" s="20"/>
      <c r="SFD95" s="20"/>
      <c r="SFO95" s="20"/>
      <c r="SFP95" s="20"/>
      <c r="SGA95" s="20"/>
      <c r="SGB95" s="20"/>
      <c r="SGM95" s="20"/>
      <c r="SGN95" s="20"/>
      <c r="SGY95" s="20"/>
      <c r="SGZ95" s="20"/>
      <c r="SHK95" s="20"/>
      <c r="SHL95" s="20"/>
      <c r="SHW95" s="20"/>
      <c r="SHX95" s="20"/>
      <c r="SII95" s="20"/>
      <c r="SIJ95" s="20"/>
      <c r="SIU95" s="20"/>
      <c r="SIV95" s="20"/>
      <c r="SJG95" s="20"/>
      <c r="SJH95" s="20"/>
      <c r="SJS95" s="20"/>
      <c r="SJT95" s="20"/>
      <c r="SKE95" s="20"/>
      <c r="SKF95" s="20"/>
      <c r="SKQ95" s="20"/>
      <c r="SKR95" s="20"/>
      <c r="SLC95" s="20"/>
      <c r="SLD95" s="20"/>
      <c r="SLO95" s="20"/>
      <c r="SLP95" s="20"/>
      <c r="SMA95" s="20"/>
      <c r="SMB95" s="20"/>
      <c r="SMM95" s="20"/>
      <c r="SMN95" s="20"/>
      <c r="SMY95" s="20"/>
      <c r="SMZ95" s="20"/>
      <c r="SNK95" s="20"/>
      <c r="SNL95" s="20"/>
      <c r="SNW95" s="20"/>
      <c r="SNX95" s="20"/>
      <c r="SOI95" s="20"/>
      <c r="SOJ95" s="20"/>
      <c r="SOU95" s="20"/>
      <c r="SOV95" s="20"/>
      <c r="SPG95" s="20"/>
      <c r="SPH95" s="20"/>
      <c r="SPS95" s="20"/>
      <c r="SPT95" s="20"/>
      <c r="SQE95" s="20"/>
      <c r="SQF95" s="20"/>
      <c r="SQQ95" s="20"/>
      <c r="SQR95" s="20"/>
      <c r="SRC95" s="20"/>
      <c r="SRD95" s="20"/>
      <c r="SRO95" s="20"/>
      <c r="SRP95" s="20"/>
      <c r="SSA95" s="20"/>
      <c r="SSB95" s="20"/>
      <c r="SSM95" s="20"/>
      <c r="SSN95" s="20"/>
      <c r="SSY95" s="20"/>
      <c r="SSZ95" s="20"/>
      <c r="STK95" s="20"/>
      <c r="STL95" s="20"/>
      <c r="STW95" s="20"/>
      <c r="STX95" s="20"/>
      <c r="SUI95" s="20"/>
      <c r="SUJ95" s="20"/>
      <c r="SUU95" s="20"/>
      <c r="SUV95" s="20"/>
      <c r="SVG95" s="20"/>
      <c r="SVH95" s="20"/>
      <c r="SVS95" s="20"/>
      <c r="SVT95" s="20"/>
      <c r="SWE95" s="20"/>
      <c r="SWF95" s="20"/>
      <c r="SWQ95" s="20"/>
      <c r="SWR95" s="20"/>
      <c r="SXC95" s="20"/>
      <c r="SXD95" s="20"/>
      <c r="SXO95" s="20"/>
      <c r="SXP95" s="20"/>
      <c r="SYA95" s="20"/>
      <c r="SYB95" s="20"/>
      <c r="SYM95" s="20"/>
      <c r="SYN95" s="20"/>
      <c r="SYY95" s="20"/>
      <c r="SYZ95" s="20"/>
      <c r="SZK95" s="20"/>
      <c r="SZL95" s="20"/>
      <c r="SZW95" s="20"/>
      <c r="SZX95" s="20"/>
      <c r="TAI95" s="20"/>
      <c r="TAJ95" s="20"/>
      <c r="TAU95" s="20"/>
      <c r="TAV95" s="20"/>
      <c r="TBG95" s="20"/>
      <c r="TBH95" s="20"/>
      <c r="TBS95" s="20"/>
      <c r="TBT95" s="20"/>
      <c r="TCE95" s="20"/>
      <c r="TCF95" s="20"/>
      <c r="TCQ95" s="20"/>
      <c r="TCR95" s="20"/>
      <c r="TDC95" s="20"/>
      <c r="TDD95" s="20"/>
      <c r="TDO95" s="20"/>
      <c r="TDP95" s="20"/>
      <c r="TEA95" s="20"/>
      <c r="TEB95" s="20"/>
      <c r="TEM95" s="20"/>
      <c r="TEN95" s="20"/>
      <c r="TEY95" s="20"/>
      <c r="TEZ95" s="20"/>
      <c r="TFK95" s="20"/>
      <c r="TFL95" s="20"/>
      <c r="TFW95" s="20"/>
      <c r="TFX95" s="20"/>
      <c r="TGI95" s="20"/>
      <c r="TGJ95" s="20"/>
      <c r="TGU95" s="20"/>
      <c r="TGV95" s="20"/>
      <c r="THG95" s="20"/>
      <c r="THH95" s="20"/>
      <c r="THS95" s="20"/>
      <c r="THT95" s="20"/>
      <c r="TIE95" s="20"/>
      <c r="TIF95" s="20"/>
      <c r="TIQ95" s="20"/>
      <c r="TIR95" s="20"/>
      <c r="TJC95" s="20"/>
      <c r="TJD95" s="20"/>
      <c r="TJO95" s="20"/>
      <c r="TJP95" s="20"/>
      <c r="TKA95" s="20"/>
      <c r="TKB95" s="20"/>
      <c r="TKM95" s="20"/>
      <c r="TKN95" s="20"/>
      <c r="TKY95" s="20"/>
      <c r="TKZ95" s="20"/>
      <c r="TLK95" s="20"/>
      <c r="TLL95" s="20"/>
      <c r="TLW95" s="20"/>
      <c r="TLX95" s="20"/>
      <c r="TMI95" s="20"/>
      <c r="TMJ95" s="20"/>
      <c r="TMU95" s="20"/>
      <c r="TMV95" s="20"/>
      <c r="TNG95" s="20"/>
      <c r="TNH95" s="20"/>
      <c r="TNS95" s="20"/>
      <c r="TNT95" s="20"/>
      <c r="TOE95" s="20"/>
      <c r="TOF95" s="20"/>
      <c r="TOQ95" s="20"/>
      <c r="TOR95" s="20"/>
      <c r="TPC95" s="20"/>
      <c r="TPD95" s="20"/>
      <c r="TPO95" s="20"/>
      <c r="TPP95" s="20"/>
      <c r="TQA95" s="20"/>
      <c r="TQB95" s="20"/>
      <c r="TQM95" s="20"/>
      <c r="TQN95" s="20"/>
      <c r="TQY95" s="20"/>
      <c r="TQZ95" s="20"/>
      <c r="TRK95" s="20"/>
      <c r="TRL95" s="20"/>
      <c r="TRW95" s="20"/>
      <c r="TRX95" s="20"/>
      <c r="TSI95" s="20"/>
      <c r="TSJ95" s="20"/>
      <c r="TSU95" s="20"/>
      <c r="TSV95" s="20"/>
      <c r="TTG95" s="20"/>
      <c r="TTH95" s="20"/>
      <c r="TTS95" s="20"/>
      <c r="TTT95" s="20"/>
      <c r="TUE95" s="20"/>
      <c r="TUF95" s="20"/>
      <c r="TUQ95" s="20"/>
      <c r="TUR95" s="20"/>
      <c r="TVC95" s="20"/>
      <c r="TVD95" s="20"/>
      <c r="TVO95" s="20"/>
      <c r="TVP95" s="20"/>
      <c r="TWA95" s="20"/>
      <c r="TWB95" s="20"/>
      <c r="TWM95" s="20"/>
      <c r="TWN95" s="20"/>
      <c r="TWY95" s="20"/>
      <c r="TWZ95" s="20"/>
      <c r="TXK95" s="20"/>
      <c r="TXL95" s="20"/>
      <c r="TXW95" s="20"/>
      <c r="TXX95" s="20"/>
      <c r="TYI95" s="20"/>
      <c r="TYJ95" s="20"/>
      <c r="TYU95" s="20"/>
      <c r="TYV95" s="20"/>
      <c r="TZG95" s="20"/>
      <c r="TZH95" s="20"/>
      <c r="TZS95" s="20"/>
      <c r="TZT95" s="20"/>
      <c r="UAE95" s="20"/>
      <c r="UAF95" s="20"/>
      <c r="UAQ95" s="20"/>
      <c r="UAR95" s="20"/>
      <c r="UBC95" s="20"/>
      <c r="UBD95" s="20"/>
      <c r="UBO95" s="20"/>
      <c r="UBP95" s="20"/>
      <c r="UCA95" s="20"/>
      <c r="UCB95" s="20"/>
      <c r="UCM95" s="20"/>
      <c r="UCN95" s="20"/>
      <c r="UCY95" s="20"/>
      <c r="UCZ95" s="20"/>
      <c r="UDK95" s="20"/>
      <c r="UDL95" s="20"/>
      <c r="UDW95" s="20"/>
      <c r="UDX95" s="20"/>
      <c r="UEI95" s="20"/>
      <c r="UEJ95" s="20"/>
      <c r="UEU95" s="20"/>
      <c r="UEV95" s="20"/>
      <c r="UFG95" s="20"/>
      <c r="UFH95" s="20"/>
      <c r="UFS95" s="20"/>
      <c r="UFT95" s="20"/>
      <c r="UGE95" s="20"/>
      <c r="UGF95" s="20"/>
      <c r="UGQ95" s="20"/>
      <c r="UGR95" s="20"/>
      <c r="UHC95" s="20"/>
      <c r="UHD95" s="20"/>
      <c r="UHO95" s="20"/>
      <c r="UHP95" s="20"/>
      <c r="UIA95" s="20"/>
      <c r="UIB95" s="20"/>
      <c r="UIM95" s="20"/>
      <c r="UIN95" s="20"/>
      <c r="UIY95" s="20"/>
      <c r="UIZ95" s="20"/>
      <c r="UJK95" s="20"/>
      <c r="UJL95" s="20"/>
      <c r="UJW95" s="20"/>
      <c r="UJX95" s="20"/>
      <c r="UKI95" s="20"/>
      <c r="UKJ95" s="20"/>
      <c r="UKU95" s="20"/>
      <c r="UKV95" s="20"/>
      <c r="ULG95" s="20"/>
      <c r="ULH95" s="20"/>
      <c r="ULS95" s="20"/>
      <c r="ULT95" s="20"/>
      <c r="UME95" s="20"/>
      <c r="UMF95" s="20"/>
      <c r="UMQ95" s="20"/>
      <c r="UMR95" s="20"/>
      <c r="UNC95" s="20"/>
      <c r="UND95" s="20"/>
      <c r="UNO95" s="20"/>
      <c r="UNP95" s="20"/>
      <c r="UOA95" s="20"/>
      <c r="UOB95" s="20"/>
      <c r="UOM95" s="20"/>
      <c r="UON95" s="20"/>
      <c r="UOY95" s="20"/>
      <c r="UOZ95" s="20"/>
      <c r="UPK95" s="20"/>
      <c r="UPL95" s="20"/>
      <c r="UPW95" s="20"/>
      <c r="UPX95" s="20"/>
      <c r="UQI95" s="20"/>
      <c r="UQJ95" s="20"/>
      <c r="UQU95" s="20"/>
      <c r="UQV95" s="20"/>
      <c r="URG95" s="20"/>
      <c r="URH95" s="20"/>
      <c r="URS95" s="20"/>
      <c r="URT95" s="20"/>
      <c r="USE95" s="20"/>
      <c r="USF95" s="20"/>
      <c r="USQ95" s="20"/>
      <c r="USR95" s="20"/>
      <c r="UTC95" s="20"/>
      <c r="UTD95" s="20"/>
      <c r="UTO95" s="20"/>
      <c r="UTP95" s="20"/>
      <c r="UUA95" s="20"/>
      <c r="UUB95" s="20"/>
      <c r="UUM95" s="20"/>
      <c r="UUN95" s="20"/>
      <c r="UUY95" s="20"/>
      <c r="UUZ95" s="20"/>
      <c r="UVK95" s="20"/>
      <c r="UVL95" s="20"/>
      <c r="UVW95" s="20"/>
      <c r="UVX95" s="20"/>
      <c r="UWI95" s="20"/>
      <c r="UWJ95" s="20"/>
      <c r="UWU95" s="20"/>
      <c r="UWV95" s="20"/>
      <c r="UXG95" s="20"/>
      <c r="UXH95" s="20"/>
      <c r="UXS95" s="20"/>
      <c r="UXT95" s="20"/>
      <c r="UYE95" s="20"/>
      <c r="UYF95" s="20"/>
      <c r="UYQ95" s="20"/>
      <c r="UYR95" s="20"/>
      <c r="UZC95" s="20"/>
      <c r="UZD95" s="20"/>
      <c r="UZO95" s="20"/>
      <c r="UZP95" s="20"/>
      <c r="VAA95" s="20"/>
      <c r="VAB95" s="20"/>
      <c r="VAM95" s="20"/>
      <c r="VAN95" s="20"/>
      <c r="VAY95" s="20"/>
      <c r="VAZ95" s="20"/>
      <c r="VBK95" s="20"/>
      <c r="VBL95" s="20"/>
      <c r="VBW95" s="20"/>
      <c r="VBX95" s="20"/>
      <c r="VCI95" s="20"/>
      <c r="VCJ95" s="20"/>
      <c r="VCU95" s="20"/>
      <c r="VCV95" s="20"/>
      <c r="VDG95" s="20"/>
      <c r="VDH95" s="20"/>
      <c r="VDS95" s="20"/>
      <c r="VDT95" s="20"/>
      <c r="VEE95" s="20"/>
      <c r="VEF95" s="20"/>
      <c r="VEQ95" s="20"/>
      <c r="VER95" s="20"/>
      <c r="VFC95" s="20"/>
      <c r="VFD95" s="20"/>
      <c r="VFO95" s="20"/>
      <c r="VFP95" s="20"/>
      <c r="VGA95" s="20"/>
      <c r="VGB95" s="20"/>
      <c r="VGM95" s="20"/>
      <c r="VGN95" s="20"/>
      <c r="VGY95" s="20"/>
      <c r="VGZ95" s="20"/>
      <c r="VHK95" s="20"/>
      <c r="VHL95" s="20"/>
      <c r="VHW95" s="20"/>
      <c r="VHX95" s="20"/>
      <c r="VII95" s="20"/>
      <c r="VIJ95" s="20"/>
      <c r="VIU95" s="20"/>
      <c r="VIV95" s="20"/>
      <c r="VJG95" s="20"/>
      <c r="VJH95" s="20"/>
      <c r="VJS95" s="20"/>
      <c r="VJT95" s="20"/>
      <c r="VKE95" s="20"/>
      <c r="VKF95" s="20"/>
      <c r="VKQ95" s="20"/>
      <c r="VKR95" s="20"/>
      <c r="VLC95" s="20"/>
      <c r="VLD95" s="20"/>
      <c r="VLO95" s="20"/>
      <c r="VLP95" s="20"/>
      <c r="VMA95" s="20"/>
      <c r="VMB95" s="20"/>
      <c r="VMM95" s="20"/>
      <c r="VMN95" s="20"/>
      <c r="VMY95" s="20"/>
      <c r="VMZ95" s="20"/>
      <c r="VNK95" s="20"/>
      <c r="VNL95" s="20"/>
      <c r="VNW95" s="20"/>
      <c r="VNX95" s="20"/>
      <c r="VOI95" s="20"/>
      <c r="VOJ95" s="20"/>
      <c r="VOU95" s="20"/>
      <c r="VOV95" s="20"/>
      <c r="VPG95" s="20"/>
      <c r="VPH95" s="20"/>
      <c r="VPS95" s="20"/>
      <c r="VPT95" s="20"/>
      <c r="VQE95" s="20"/>
      <c r="VQF95" s="20"/>
      <c r="VQQ95" s="20"/>
      <c r="VQR95" s="20"/>
      <c r="VRC95" s="20"/>
      <c r="VRD95" s="20"/>
      <c r="VRO95" s="20"/>
      <c r="VRP95" s="20"/>
      <c r="VSA95" s="20"/>
      <c r="VSB95" s="20"/>
      <c r="VSM95" s="20"/>
      <c r="VSN95" s="20"/>
      <c r="VSY95" s="20"/>
      <c r="VSZ95" s="20"/>
      <c r="VTK95" s="20"/>
      <c r="VTL95" s="20"/>
      <c r="VTW95" s="20"/>
      <c r="VTX95" s="20"/>
      <c r="VUI95" s="20"/>
      <c r="VUJ95" s="20"/>
      <c r="VUU95" s="20"/>
      <c r="VUV95" s="20"/>
      <c r="VVG95" s="20"/>
      <c r="VVH95" s="20"/>
      <c r="VVS95" s="20"/>
      <c r="VVT95" s="20"/>
      <c r="VWE95" s="20"/>
      <c r="VWF95" s="20"/>
      <c r="VWQ95" s="20"/>
      <c r="VWR95" s="20"/>
      <c r="VXC95" s="20"/>
      <c r="VXD95" s="20"/>
      <c r="VXO95" s="20"/>
      <c r="VXP95" s="20"/>
      <c r="VYA95" s="20"/>
      <c r="VYB95" s="20"/>
      <c r="VYM95" s="20"/>
      <c r="VYN95" s="20"/>
      <c r="VYY95" s="20"/>
      <c r="VYZ95" s="20"/>
      <c r="VZK95" s="20"/>
      <c r="VZL95" s="20"/>
      <c r="VZW95" s="20"/>
      <c r="VZX95" s="20"/>
      <c r="WAI95" s="20"/>
      <c r="WAJ95" s="20"/>
      <c r="WAU95" s="20"/>
      <c r="WAV95" s="20"/>
      <c r="WBG95" s="20"/>
      <c r="WBH95" s="20"/>
      <c r="WBS95" s="20"/>
      <c r="WBT95" s="20"/>
      <c r="WCE95" s="20"/>
      <c r="WCF95" s="20"/>
      <c r="WCQ95" s="20"/>
      <c r="WCR95" s="20"/>
      <c r="WDC95" s="20"/>
      <c r="WDD95" s="20"/>
      <c r="WDO95" s="20"/>
      <c r="WDP95" s="20"/>
      <c r="WEA95" s="20"/>
      <c r="WEB95" s="20"/>
      <c r="WEM95" s="20"/>
      <c r="WEN95" s="20"/>
      <c r="WEY95" s="20"/>
      <c r="WEZ95" s="20"/>
      <c r="WFK95" s="20"/>
      <c r="WFL95" s="20"/>
      <c r="WFW95" s="20"/>
      <c r="WFX95" s="20"/>
      <c r="WGI95" s="20"/>
      <c r="WGJ95" s="20"/>
      <c r="WGU95" s="20"/>
      <c r="WGV95" s="20"/>
      <c r="WHG95" s="20"/>
      <c r="WHH95" s="20"/>
      <c r="WHS95" s="20"/>
      <c r="WHT95" s="20"/>
      <c r="WIE95" s="20"/>
      <c r="WIF95" s="20"/>
      <c r="WIQ95" s="20"/>
      <c r="WIR95" s="20"/>
      <c r="WJC95" s="20"/>
      <c r="WJD95" s="20"/>
      <c r="WJO95" s="20"/>
      <c r="WJP95" s="20"/>
      <c r="WKA95" s="20"/>
      <c r="WKB95" s="20"/>
      <c r="WKM95" s="20"/>
      <c r="WKN95" s="20"/>
      <c r="WKY95" s="20"/>
      <c r="WKZ95" s="20"/>
      <c r="WLK95" s="20"/>
      <c r="WLL95" s="20"/>
      <c r="WLW95" s="20"/>
      <c r="WLX95" s="20"/>
      <c r="WMI95" s="20"/>
      <c r="WMJ95" s="20"/>
      <c r="WMU95" s="20"/>
      <c r="WMV95" s="20"/>
      <c r="WNG95" s="20"/>
      <c r="WNH95" s="20"/>
      <c r="WNS95" s="20"/>
      <c r="WNT95" s="20"/>
      <c r="WOE95" s="20"/>
      <c r="WOF95" s="20"/>
      <c r="WOQ95" s="20"/>
      <c r="WOR95" s="20"/>
      <c r="WPC95" s="20"/>
      <c r="WPD95" s="20"/>
      <c r="WPO95" s="20"/>
      <c r="WPP95" s="20"/>
      <c r="WQA95" s="20"/>
      <c r="WQB95" s="20"/>
      <c r="WQM95" s="20"/>
      <c r="WQN95" s="20"/>
      <c r="WQY95" s="20"/>
      <c r="WQZ95" s="20"/>
      <c r="WRK95" s="20"/>
      <c r="WRL95" s="20"/>
      <c r="WRW95" s="20"/>
      <c r="WRX95" s="20"/>
      <c r="WSI95" s="20"/>
      <c r="WSJ95" s="20"/>
      <c r="WSU95" s="20"/>
      <c r="WSV95" s="20"/>
      <c r="WTG95" s="20"/>
      <c r="WTH95" s="20"/>
      <c r="WTS95" s="20"/>
      <c r="WTT95" s="20"/>
      <c r="WUE95" s="20"/>
      <c r="WUF95" s="20"/>
      <c r="WUQ95" s="20"/>
      <c r="WUR95" s="20"/>
      <c r="WVC95" s="20"/>
      <c r="WVD95" s="20"/>
      <c r="WVO95" s="20"/>
      <c r="WVP95" s="20"/>
      <c r="WWA95" s="20"/>
      <c r="WWB95" s="20"/>
      <c r="WWM95" s="20"/>
      <c r="WWN95" s="20"/>
      <c r="WWY95" s="20"/>
      <c r="WWZ95" s="20"/>
      <c r="WXK95" s="20"/>
      <c r="WXL95" s="20"/>
      <c r="WXW95" s="20"/>
      <c r="WXX95" s="20"/>
      <c r="WYI95" s="20"/>
      <c r="WYJ95" s="20"/>
      <c r="WYU95" s="20"/>
      <c r="WYV95" s="20"/>
      <c r="WZG95" s="20"/>
      <c r="WZH95" s="20"/>
      <c r="WZS95" s="20"/>
      <c r="WZT95" s="20"/>
      <c r="XAE95" s="20"/>
      <c r="XAF95" s="20"/>
      <c r="XAQ95" s="20"/>
      <c r="XAR95" s="20"/>
      <c r="XBC95" s="20"/>
      <c r="XBD95" s="20"/>
      <c r="XBO95" s="20"/>
      <c r="XBP95" s="20"/>
      <c r="XCA95" s="20"/>
      <c r="XCB95" s="20"/>
      <c r="XCM95" s="20"/>
      <c r="XCN95" s="20"/>
      <c r="XCY95" s="20"/>
      <c r="XCZ95" s="20"/>
      <c r="XDK95" s="20"/>
      <c r="XDL95" s="20"/>
      <c r="XDW95" s="20"/>
      <c r="XDX95" s="20"/>
      <c r="XEI95" s="20"/>
      <c r="XEJ95" s="20"/>
      <c r="XEU95" s="20"/>
      <c r="XEV95" s="20"/>
    </row>
    <row r="96" spans="1:1016 1027:2048 2059:3068 3079:4088 4099:5120 5131:6140 6151:7160 7171:8192 8203:9212 9223:10232 10243:11264 11275:12284 12295:13304 13315:14336 14347:15356 15367:16376" x14ac:dyDescent="0.2">
      <c r="A96">
        <v>16</v>
      </c>
      <c r="B96" t="s">
        <v>1</v>
      </c>
      <c r="C96" t="s">
        <v>7</v>
      </c>
      <c r="D96" s="1" t="s">
        <v>342</v>
      </c>
      <c r="E96" s="2">
        <v>22750</v>
      </c>
      <c r="F96" s="1">
        <v>231.3</v>
      </c>
      <c r="G96" s="2">
        <v>20110</v>
      </c>
      <c r="H96">
        <v>394170</v>
      </c>
      <c r="I96" s="13">
        <f t="shared" si="4"/>
        <v>19036.908189909795</v>
      </c>
      <c r="J96" s="13">
        <f t="shared" si="5"/>
        <v>393310.29134753841</v>
      </c>
      <c r="K96" s="13">
        <f t="shared" si="6"/>
        <v>20277.792537577741</v>
      </c>
      <c r="L96" s="13">
        <f t="shared" si="7"/>
        <v>394304.42717111215</v>
      </c>
      <c r="M96" s="19" t="s">
        <v>458</v>
      </c>
      <c r="N96" s="22">
        <v>1375</v>
      </c>
      <c r="O96" s="11">
        <v>-215</v>
      </c>
      <c r="P96" t="s">
        <v>56</v>
      </c>
      <c r="Q96" s="15" t="s">
        <v>57</v>
      </c>
      <c r="R96" s="30" t="s">
        <v>58</v>
      </c>
      <c r="S96" s="15" t="s">
        <v>59</v>
      </c>
      <c r="T96" s="30"/>
    </row>
    <row r="97" spans="1:20" x14ac:dyDescent="0.2">
      <c r="A97">
        <v>16</v>
      </c>
      <c r="B97" t="s">
        <v>1</v>
      </c>
      <c r="C97" t="s">
        <v>7</v>
      </c>
      <c r="D97" s="1" t="s">
        <v>343</v>
      </c>
      <c r="E97" s="2">
        <v>22870</v>
      </c>
      <c r="F97" s="1">
        <v>231.3</v>
      </c>
      <c r="G97" s="2">
        <v>20187</v>
      </c>
      <c r="H97">
        <v>394072</v>
      </c>
      <c r="I97" s="13">
        <f t="shared" si="4"/>
        <v>19113.908189909795</v>
      </c>
      <c r="J97" s="13">
        <f t="shared" si="5"/>
        <v>393212.29134753841</v>
      </c>
      <c r="K97" s="13">
        <f t="shared" si="6"/>
        <v>20362.596841651124</v>
      </c>
      <c r="L97" s="13">
        <f t="shared" si="7"/>
        <v>394212.67959767551</v>
      </c>
      <c r="M97" s="19" t="s">
        <v>458</v>
      </c>
      <c r="N97" s="22">
        <v>1375</v>
      </c>
      <c r="O97" s="11">
        <v>-225</v>
      </c>
      <c r="P97" t="s">
        <v>56</v>
      </c>
      <c r="Q97" s="15" t="s">
        <v>57</v>
      </c>
      <c r="R97" s="30" t="s">
        <v>58</v>
      </c>
      <c r="S97" s="15" t="s">
        <v>59</v>
      </c>
      <c r="T97" s="30"/>
    </row>
    <row r="98" spans="1:20" x14ac:dyDescent="0.2">
      <c r="A98">
        <v>16</v>
      </c>
      <c r="B98" t="s">
        <v>1</v>
      </c>
      <c r="C98" t="s">
        <v>7</v>
      </c>
      <c r="D98" s="1" t="s">
        <v>344</v>
      </c>
      <c r="E98" s="2">
        <v>23000</v>
      </c>
      <c r="F98" s="1">
        <v>231.3</v>
      </c>
      <c r="G98" s="2">
        <v>20262</v>
      </c>
      <c r="H98">
        <v>393978</v>
      </c>
      <c r="I98" s="13">
        <f t="shared" si="4"/>
        <v>19188.908189909795</v>
      </c>
      <c r="J98" s="13">
        <f t="shared" si="5"/>
        <v>393118.29134753841</v>
      </c>
      <c r="K98" s="13">
        <f t="shared" si="6"/>
        <v>20433.694689614433</v>
      </c>
      <c r="L98" s="13">
        <f t="shared" si="7"/>
        <v>394115.55338439386</v>
      </c>
      <c r="M98" s="19" t="s">
        <v>458</v>
      </c>
      <c r="N98" s="22">
        <v>1375</v>
      </c>
      <c r="O98" s="11">
        <v>-220</v>
      </c>
      <c r="P98" t="s">
        <v>56</v>
      </c>
      <c r="Q98" s="15" t="s">
        <v>57</v>
      </c>
      <c r="R98" s="30" t="s">
        <v>58</v>
      </c>
      <c r="S98" s="15" t="s">
        <v>59</v>
      </c>
      <c r="T98" s="30"/>
    </row>
    <row r="99" spans="1:20" x14ac:dyDescent="0.2">
      <c r="A99">
        <v>16</v>
      </c>
      <c r="B99" t="s">
        <v>1</v>
      </c>
      <c r="C99" t="s">
        <v>7</v>
      </c>
      <c r="D99" s="1" t="s">
        <v>345</v>
      </c>
      <c r="E99" s="2">
        <v>23120</v>
      </c>
      <c r="F99" s="1">
        <v>231.3</v>
      </c>
      <c r="G99" s="2">
        <v>20342</v>
      </c>
      <c r="H99">
        <v>393876</v>
      </c>
      <c r="I99" s="13">
        <f t="shared" si="4"/>
        <v>19288.418950093255</v>
      </c>
      <c r="J99" s="13">
        <f t="shared" si="5"/>
        <v>393031.92241394677</v>
      </c>
      <c r="K99" s="13">
        <f t="shared" si="6"/>
        <v>20501.988233504359</v>
      </c>
      <c r="L99" s="13">
        <f t="shared" si="7"/>
        <v>394004.1747445488</v>
      </c>
      <c r="M99" s="19" t="s">
        <v>458</v>
      </c>
      <c r="N99" s="22">
        <v>1350</v>
      </c>
      <c r="O99" s="11">
        <v>-205</v>
      </c>
      <c r="P99" t="s">
        <v>56</v>
      </c>
      <c r="Q99" s="15" t="s">
        <v>57</v>
      </c>
      <c r="R99" s="30" t="s">
        <v>58</v>
      </c>
      <c r="S99" s="15" t="s">
        <v>59</v>
      </c>
      <c r="T99" s="30"/>
    </row>
    <row r="100" spans="1:20" x14ac:dyDescent="0.2">
      <c r="A100">
        <v>16</v>
      </c>
      <c r="B100" t="s">
        <v>1</v>
      </c>
      <c r="C100" t="s">
        <v>7</v>
      </c>
      <c r="D100" s="1" t="s">
        <v>346</v>
      </c>
      <c r="E100" s="2">
        <v>23250</v>
      </c>
      <c r="F100" s="1">
        <v>231.3</v>
      </c>
      <c r="G100" s="2">
        <v>20420</v>
      </c>
      <c r="H100">
        <v>393778</v>
      </c>
      <c r="I100" s="13">
        <f t="shared" si="4"/>
        <v>19366.418950093255</v>
      </c>
      <c r="J100" s="13">
        <f t="shared" si="5"/>
        <v>392933.92241394677</v>
      </c>
      <c r="K100" s="13">
        <f t="shared" si="6"/>
        <v>20564.379625357589</v>
      </c>
      <c r="L100" s="13">
        <f t="shared" si="7"/>
        <v>393893.66989142209</v>
      </c>
      <c r="M100" s="19" t="s">
        <v>458</v>
      </c>
      <c r="N100" s="22">
        <v>1350</v>
      </c>
      <c r="O100" s="11">
        <v>-185</v>
      </c>
      <c r="P100" t="s">
        <v>56</v>
      </c>
      <c r="Q100" s="15" t="s">
        <v>57</v>
      </c>
      <c r="R100" s="30" t="s">
        <v>58</v>
      </c>
      <c r="S100" s="15" t="s">
        <v>59</v>
      </c>
      <c r="T100" s="30"/>
    </row>
    <row r="101" spans="1:20" x14ac:dyDescent="0.2">
      <c r="A101">
        <v>16</v>
      </c>
      <c r="B101" t="s">
        <v>1</v>
      </c>
      <c r="C101" t="s">
        <v>7</v>
      </c>
      <c r="D101" s="1" t="s">
        <v>347</v>
      </c>
      <c r="E101" s="2">
        <v>23370</v>
      </c>
      <c r="F101" s="1">
        <v>231.3</v>
      </c>
      <c r="G101" s="2">
        <v>20497</v>
      </c>
      <c r="H101">
        <v>393680</v>
      </c>
      <c r="I101" s="13">
        <f t="shared" si="4"/>
        <v>19443.418950093255</v>
      </c>
      <c r="J101" s="13">
        <f t="shared" si="5"/>
        <v>392835.92241394677</v>
      </c>
      <c r="K101" s="13">
        <f t="shared" si="6"/>
        <v>20633.575321284206</v>
      </c>
      <c r="L101" s="13">
        <f t="shared" si="7"/>
        <v>393789.41746485874</v>
      </c>
      <c r="M101" s="19" t="s">
        <v>458</v>
      </c>
      <c r="N101" s="22">
        <v>1350</v>
      </c>
      <c r="O101" s="11">
        <v>-175</v>
      </c>
      <c r="P101" t="s">
        <v>56</v>
      </c>
      <c r="Q101" s="15" t="s">
        <v>57</v>
      </c>
      <c r="R101" s="30" t="s">
        <v>58</v>
      </c>
      <c r="S101" s="15" t="s">
        <v>59</v>
      </c>
      <c r="T101" s="30"/>
    </row>
    <row r="102" spans="1:20" x14ac:dyDescent="0.2">
      <c r="A102">
        <v>16</v>
      </c>
      <c r="B102" t="s">
        <v>1</v>
      </c>
      <c r="C102" t="s">
        <v>7</v>
      </c>
      <c r="D102" s="1" t="s">
        <v>348</v>
      </c>
      <c r="E102" s="2">
        <v>23490</v>
      </c>
      <c r="F102" s="1">
        <v>231.3</v>
      </c>
      <c r="G102" s="2">
        <v>20572</v>
      </c>
      <c r="H102">
        <v>393586</v>
      </c>
      <c r="I102" s="13">
        <f t="shared" si="4"/>
        <v>19635.483511194005</v>
      </c>
      <c r="J102" s="13">
        <f t="shared" si="5"/>
        <v>392835.70881239715</v>
      </c>
      <c r="K102" s="13">
        <f t="shared" si="6"/>
        <v>20716.379625357589</v>
      </c>
      <c r="L102" s="13">
        <f t="shared" si="7"/>
        <v>393701.66989142209</v>
      </c>
      <c r="M102" s="19" t="s">
        <v>458</v>
      </c>
      <c r="N102" s="22">
        <v>1200</v>
      </c>
      <c r="O102" s="11">
        <v>-185</v>
      </c>
      <c r="P102" t="s">
        <v>56</v>
      </c>
      <c r="Q102" s="15" t="s">
        <v>57</v>
      </c>
      <c r="R102" s="30" t="s">
        <v>58</v>
      </c>
      <c r="S102" s="15" t="s">
        <v>59</v>
      </c>
      <c r="T102" s="30"/>
    </row>
    <row r="103" spans="1:20" x14ac:dyDescent="0.2">
      <c r="A103">
        <v>16</v>
      </c>
      <c r="B103" t="s">
        <v>1</v>
      </c>
      <c r="C103" t="s">
        <v>7</v>
      </c>
      <c r="D103" s="1" t="s">
        <v>349</v>
      </c>
      <c r="E103" s="2">
        <v>23620</v>
      </c>
      <c r="F103" s="1">
        <v>231.3</v>
      </c>
      <c r="G103" s="2">
        <v>20649</v>
      </c>
      <c r="H103">
        <v>393488</v>
      </c>
      <c r="I103" s="13">
        <f t="shared" si="4"/>
        <v>19829.548072294754</v>
      </c>
      <c r="J103" s="13">
        <f t="shared" si="5"/>
        <v>392831.49521084753</v>
      </c>
      <c r="K103" s="13">
        <f t="shared" si="6"/>
        <v>20797.281777394284</v>
      </c>
      <c r="L103" s="13">
        <f t="shared" si="7"/>
        <v>393606.7961047038</v>
      </c>
      <c r="M103" s="19" t="s">
        <v>458</v>
      </c>
      <c r="N103" s="22">
        <v>1050</v>
      </c>
      <c r="O103" s="11">
        <v>-190</v>
      </c>
      <c r="P103" t="s">
        <v>56</v>
      </c>
      <c r="Q103" s="15" t="s">
        <v>57</v>
      </c>
      <c r="R103" s="30" t="s">
        <v>58</v>
      </c>
      <c r="S103" s="15" t="s">
        <v>59</v>
      </c>
      <c r="T103" s="30"/>
    </row>
    <row r="104" spans="1:20" x14ac:dyDescent="0.2">
      <c r="A104">
        <v>16</v>
      </c>
      <c r="B104" t="s">
        <v>1</v>
      </c>
      <c r="C104" t="s">
        <v>7</v>
      </c>
      <c r="D104" s="1" t="s">
        <v>350</v>
      </c>
      <c r="E104" s="2">
        <v>23740</v>
      </c>
      <c r="F104" s="1">
        <v>231.3</v>
      </c>
      <c r="G104" s="2">
        <v>20727</v>
      </c>
      <c r="H104">
        <v>393390</v>
      </c>
      <c r="I104" s="13">
        <f t="shared" si="4"/>
        <v>19946.569592661672</v>
      </c>
      <c r="J104" s="13">
        <f t="shared" si="5"/>
        <v>392764.7573436643</v>
      </c>
      <c r="K104" s="13">
        <f t="shared" si="6"/>
        <v>20879.183929430976</v>
      </c>
      <c r="L104" s="13">
        <f t="shared" si="7"/>
        <v>393511.92231798545</v>
      </c>
      <c r="M104" s="19" t="s">
        <v>458</v>
      </c>
      <c r="N104" s="22">
        <v>1000</v>
      </c>
      <c r="O104" s="11">
        <v>-195</v>
      </c>
      <c r="P104" t="s">
        <v>56</v>
      </c>
      <c r="Q104" s="15" t="s">
        <v>57</v>
      </c>
      <c r="R104" s="30" t="s">
        <v>58</v>
      </c>
      <c r="S104" s="15" t="s">
        <v>59</v>
      </c>
      <c r="T104" s="30"/>
    </row>
    <row r="105" spans="1:20" x14ac:dyDescent="0.2">
      <c r="A105">
        <v>16</v>
      </c>
      <c r="B105" t="s">
        <v>1</v>
      </c>
      <c r="C105" t="s">
        <v>7</v>
      </c>
      <c r="D105" s="1" t="s">
        <v>351</v>
      </c>
      <c r="E105" s="2">
        <v>23860</v>
      </c>
      <c r="F105" s="1">
        <v>231.3</v>
      </c>
      <c r="G105" s="2">
        <v>20801</v>
      </c>
      <c r="H105">
        <v>393296</v>
      </c>
      <c r="I105" s="13">
        <f t="shared" si="4"/>
        <v>20020.569592661672</v>
      </c>
      <c r="J105" s="13">
        <f t="shared" si="5"/>
        <v>392670.7573436643</v>
      </c>
      <c r="K105" s="13">
        <f t="shared" si="6"/>
        <v>20957.086081467667</v>
      </c>
      <c r="L105" s="13">
        <f t="shared" si="7"/>
        <v>393421.04853126715</v>
      </c>
      <c r="M105" s="19" t="s">
        <v>458</v>
      </c>
      <c r="N105" s="22">
        <v>1000</v>
      </c>
      <c r="O105" s="11">
        <v>-200</v>
      </c>
      <c r="P105" t="s">
        <v>56</v>
      </c>
      <c r="Q105" s="15" t="s">
        <v>57</v>
      </c>
      <c r="R105" s="30" t="s">
        <v>58</v>
      </c>
      <c r="S105" s="15" t="s">
        <v>59</v>
      </c>
      <c r="T105" s="30"/>
    </row>
    <row r="106" spans="1:20" x14ac:dyDescent="0.2">
      <c r="A106">
        <v>16</v>
      </c>
      <c r="B106" t="s">
        <v>1</v>
      </c>
      <c r="C106" t="s">
        <v>7</v>
      </c>
      <c r="D106" s="1" t="s">
        <v>352</v>
      </c>
      <c r="E106" s="2">
        <v>23970</v>
      </c>
      <c r="F106" s="1">
        <v>226.8</v>
      </c>
      <c r="G106" s="2">
        <v>20870</v>
      </c>
      <c r="H106">
        <v>393209</v>
      </c>
      <c r="I106" s="13">
        <f t="shared" si="4"/>
        <v>20141.031372578589</v>
      </c>
      <c r="J106" s="13">
        <f t="shared" si="5"/>
        <v>392524.45289407129</v>
      </c>
      <c r="K106" s="13">
        <f t="shared" si="6"/>
        <v>21019.43856862139</v>
      </c>
      <c r="L106" s="13">
        <f t="shared" si="7"/>
        <v>393349.33215671539</v>
      </c>
      <c r="M106" s="19" t="s">
        <v>458</v>
      </c>
      <c r="N106" s="22">
        <v>1000</v>
      </c>
      <c r="O106" s="11">
        <v>-205</v>
      </c>
      <c r="P106" t="s">
        <v>56</v>
      </c>
      <c r="Q106" s="15" t="s">
        <v>57</v>
      </c>
      <c r="R106" s="30" t="s">
        <v>58</v>
      </c>
      <c r="S106" s="15" t="s">
        <v>59</v>
      </c>
      <c r="T106" s="30"/>
    </row>
    <row r="107" spans="1:20" x14ac:dyDescent="0.2">
      <c r="A107">
        <v>16</v>
      </c>
      <c r="B107" t="s">
        <v>1</v>
      </c>
      <c r="C107" t="s">
        <v>7</v>
      </c>
      <c r="D107" s="1" t="s">
        <v>353</v>
      </c>
      <c r="E107" s="2">
        <v>24080</v>
      </c>
      <c r="F107" s="1">
        <v>216</v>
      </c>
      <c r="G107" s="2">
        <v>20950</v>
      </c>
      <c r="H107">
        <v>393142</v>
      </c>
      <c r="I107" s="13">
        <f t="shared" si="4"/>
        <v>20362.214747707527</v>
      </c>
      <c r="J107" s="13">
        <f t="shared" si="5"/>
        <v>392332.98300562508</v>
      </c>
      <c r="K107" s="13">
        <f t="shared" si="6"/>
        <v>21064.618124197033</v>
      </c>
      <c r="L107" s="13">
        <f t="shared" si="7"/>
        <v>393299.75831390312</v>
      </c>
      <c r="M107" s="19" t="s">
        <v>458</v>
      </c>
      <c r="N107" s="22">
        <v>1000</v>
      </c>
      <c r="O107" s="11">
        <v>-195</v>
      </c>
      <c r="P107" t="s">
        <v>56</v>
      </c>
      <c r="Q107" s="15" t="s">
        <v>57</v>
      </c>
      <c r="R107" s="30" t="s">
        <v>58</v>
      </c>
      <c r="S107" s="15" t="s">
        <v>59</v>
      </c>
      <c r="T107" s="30"/>
    </row>
    <row r="108" spans="1:20" x14ac:dyDescent="0.2">
      <c r="A108">
        <v>16</v>
      </c>
      <c r="B108" t="s">
        <v>1</v>
      </c>
      <c r="C108" t="s">
        <v>7</v>
      </c>
      <c r="D108" s="1" t="s">
        <v>354</v>
      </c>
      <c r="E108" s="2">
        <v>24190</v>
      </c>
      <c r="F108" s="1">
        <v>216</v>
      </c>
      <c r="G108" s="2">
        <v>21038</v>
      </c>
      <c r="H108">
        <v>393077</v>
      </c>
      <c r="I108" s="13">
        <f t="shared" si="4"/>
        <v>20435.520116400214</v>
      </c>
      <c r="J108" s="13">
        <f t="shared" si="5"/>
        <v>392247.7575807657</v>
      </c>
      <c r="K108" s="13">
        <f t="shared" si="6"/>
        <v>21149.679197935569</v>
      </c>
      <c r="L108" s="13">
        <f t="shared" si="7"/>
        <v>393230.71322893124</v>
      </c>
      <c r="M108" s="19" t="s">
        <v>458</v>
      </c>
      <c r="N108" s="22">
        <v>1025</v>
      </c>
      <c r="O108" s="11">
        <v>-190</v>
      </c>
      <c r="P108" t="s">
        <v>56</v>
      </c>
      <c r="Q108" s="15" t="s">
        <v>57</v>
      </c>
      <c r="R108" s="30" t="s">
        <v>58</v>
      </c>
      <c r="S108" s="15" t="s">
        <v>59</v>
      </c>
      <c r="T108" s="30"/>
    </row>
    <row r="109" spans="1:20" x14ac:dyDescent="0.2">
      <c r="A109">
        <v>16</v>
      </c>
      <c r="B109" t="s">
        <v>1</v>
      </c>
      <c r="C109" t="s">
        <v>7</v>
      </c>
      <c r="D109" s="1" t="s">
        <v>355</v>
      </c>
      <c r="E109" s="2">
        <v>24300</v>
      </c>
      <c r="F109" s="1">
        <v>216</v>
      </c>
      <c r="G109" s="2">
        <v>21127</v>
      </c>
      <c r="H109">
        <v>393012</v>
      </c>
      <c r="I109" s="13">
        <f t="shared" si="4"/>
        <v>20524.520116400214</v>
      </c>
      <c r="J109" s="13">
        <f t="shared" si="5"/>
        <v>392182.7575807657</v>
      </c>
      <c r="K109" s="13">
        <f t="shared" si="6"/>
        <v>21235.740271674109</v>
      </c>
      <c r="L109" s="13">
        <f t="shared" si="7"/>
        <v>393161.66814395937</v>
      </c>
      <c r="M109" s="19" t="s">
        <v>458</v>
      </c>
      <c r="N109" s="22">
        <v>1025</v>
      </c>
      <c r="O109" s="11">
        <v>-185</v>
      </c>
      <c r="P109" t="s">
        <v>56</v>
      </c>
      <c r="Q109" s="15" t="s">
        <v>57</v>
      </c>
      <c r="R109" s="30" t="s">
        <v>58</v>
      </c>
      <c r="S109" s="15" t="s">
        <v>59</v>
      </c>
      <c r="T109" s="30"/>
    </row>
    <row r="110" spans="1:20" x14ac:dyDescent="0.2">
      <c r="A110">
        <v>16</v>
      </c>
      <c r="B110" t="s">
        <v>1</v>
      </c>
      <c r="C110" t="s">
        <v>7</v>
      </c>
      <c r="D110" s="1" t="s">
        <v>356</v>
      </c>
      <c r="E110" s="2">
        <v>24430</v>
      </c>
      <c r="F110" s="1">
        <v>216</v>
      </c>
      <c r="G110" s="2">
        <v>21232</v>
      </c>
      <c r="H110">
        <v>392934</v>
      </c>
      <c r="I110" s="13">
        <f t="shared" si="4"/>
        <v>20629.520116400214</v>
      </c>
      <c r="J110" s="13">
        <f t="shared" si="5"/>
        <v>392104.7575807657</v>
      </c>
      <c r="K110" s="13">
        <f t="shared" si="6"/>
        <v>21337.801345412645</v>
      </c>
      <c r="L110" s="13">
        <f t="shared" si="7"/>
        <v>393079.62305898749</v>
      </c>
      <c r="M110" s="19" t="s">
        <v>458</v>
      </c>
      <c r="N110" s="22">
        <v>1025</v>
      </c>
      <c r="O110" s="11">
        <v>-180</v>
      </c>
      <c r="P110" t="s">
        <v>56</v>
      </c>
      <c r="Q110" s="15" t="s">
        <v>57</v>
      </c>
      <c r="R110" s="30" t="s">
        <v>58</v>
      </c>
      <c r="S110" s="15" t="s">
        <v>59</v>
      </c>
      <c r="T110" s="30"/>
    </row>
    <row r="111" spans="1:20" ht="12.75" customHeight="1" x14ac:dyDescent="0.2">
      <c r="A111">
        <v>16</v>
      </c>
      <c r="B111" t="s">
        <v>1</v>
      </c>
      <c r="C111" t="s">
        <v>7</v>
      </c>
      <c r="D111" s="1" t="s">
        <v>357</v>
      </c>
      <c r="E111" s="2">
        <v>24560</v>
      </c>
      <c r="F111" s="1">
        <v>216</v>
      </c>
      <c r="G111" s="2">
        <v>21345</v>
      </c>
      <c r="H111">
        <v>392851</v>
      </c>
      <c r="I111" s="13">
        <f t="shared" si="4"/>
        <v>20742.520116400214</v>
      </c>
      <c r="J111" s="13">
        <f t="shared" si="5"/>
        <v>392021.7575807657</v>
      </c>
      <c r="K111" s="13">
        <f t="shared" si="6"/>
        <v>21441.984566628256</v>
      </c>
      <c r="L111" s="13">
        <f t="shared" si="7"/>
        <v>392984.48780407186</v>
      </c>
      <c r="M111" s="19" t="s">
        <v>458</v>
      </c>
      <c r="N111" s="22">
        <v>1025</v>
      </c>
      <c r="O111" s="11">
        <v>-165</v>
      </c>
      <c r="P111" t="s">
        <v>56</v>
      </c>
      <c r="Q111" s="15" t="s">
        <v>57</v>
      </c>
      <c r="R111" s="30" t="s">
        <v>58</v>
      </c>
      <c r="S111" s="15" t="s">
        <v>59</v>
      </c>
      <c r="T111" s="30"/>
    </row>
    <row r="112" spans="1:20" x14ac:dyDescent="0.2">
      <c r="A112">
        <v>16</v>
      </c>
      <c r="B112" t="s">
        <v>1</v>
      </c>
      <c r="C112" t="s">
        <v>7</v>
      </c>
      <c r="D112" s="1" t="s">
        <v>112</v>
      </c>
      <c r="E112" s="2">
        <v>24700</v>
      </c>
      <c r="F112" s="1">
        <v>216.9</v>
      </c>
      <c r="G112" s="2">
        <v>21453</v>
      </c>
      <c r="H112">
        <v>392771</v>
      </c>
      <c r="I112" s="13">
        <f t="shared" si="4"/>
        <v>20822.558763407822</v>
      </c>
      <c r="J112" s="13">
        <f t="shared" si="5"/>
        <v>391931.33110858855</v>
      </c>
      <c r="K112" s="13">
        <f t="shared" si="6"/>
        <v>21549.067236052142</v>
      </c>
      <c r="L112" s="13">
        <f t="shared" si="7"/>
        <v>392898.94954535796</v>
      </c>
      <c r="M112" s="19" t="s">
        <v>458</v>
      </c>
      <c r="N112" s="22">
        <v>1050</v>
      </c>
      <c r="O112" s="11">
        <v>-160</v>
      </c>
      <c r="P112" t="s">
        <v>56</v>
      </c>
      <c r="Q112" s="15" t="s">
        <v>57</v>
      </c>
      <c r="R112" s="30" t="s">
        <v>58</v>
      </c>
      <c r="S112" s="15" t="s">
        <v>59</v>
      </c>
      <c r="T112" s="30"/>
    </row>
    <row r="113" spans="1:20" x14ac:dyDescent="0.2">
      <c r="A113">
        <v>16</v>
      </c>
      <c r="B113" t="s">
        <v>1</v>
      </c>
      <c r="C113" t="s">
        <v>7</v>
      </c>
      <c r="D113" s="1" t="s">
        <v>113</v>
      </c>
      <c r="E113" s="2">
        <v>24840</v>
      </c>
      <c r="F113" s="1">
        <v>216</v>
      </c>
      <c r="G113" s="2">
        <v>21565</v>
      </c>
      <c r="H113">
        <v>392688</v>
      </c>
      <c r="I113" s="13">
        <f t="shared" si="4"/>
        <v>20933.130853785591</v>
      </c>
      <c r="J113" s="13">
        <f t="shared" si="5"/>
        <v>391818.30673104693</v>
      </c>
      <c r="K113" s="13">
        <f t="shared" si="6"/>
        <v>21656.106714105332</v>
      </c>
      <c r="L113" s="13">
        <f t="shared" si="7"/>
        <v>392813.39763412811</v>
      </c>
      <c r="M113" s="19" t="s">
        <v>458</v>
      </c>
      <c r="N113" s="22">
        <v>1075</v>
      </c>
      <c r="O113" s="11">
        <v>-155</v>
      </c>
      <c r="P113" t="s">
        <v>56</v>
      </c>
      <c r="Q113" s="15" t="s">
        <v>57</v>
      </c>
      <c r="R113" s="30" t="s">
        <v>58</v>
      </c>
      <c r="S113" s="15" t="s">
        <v>59</v>
      </c>
      <c r="T113" s="30"/>
    </row>
    <row r="114" spans="1:20" ht="12.75" customHeight="1" x14ac:dyDescent="0.2">
      <c r="A114">
        <v>16</v>
      </c>
      <c r="B114" t="s">
        <v>1</v>
      </c>
      <c r="C114" t="s">
        <v>7</v>
      </c>
      <c r="D114" s="1" t="s">
        <v>114</v>
      </c>
      <c r="E114" s="2">
        <v>24990</v>
      </c>
      <c r="F114" s="1">
        <v>216</v>
      </c>
      <c r="G114" s="2">
        <v>21682</v>
      </c>
      <c r="H114">
        <v>392602</v>
      </c>
      <c r="I114" s="13">
        <f t="shared" si="4"/>
        <v>21035.436222478278</v>
      </c>
      <c r="J114" s="13">
        <f t="shared" si="5"/>
        <v>391712.08130618755</v>
      </c>
      <c r="K114" s="13">
        <f t="shared" si="6"/>
        <v>21770.167787843871</v>
      </c>
      <c r="L114" s="13">
        <f t="shared" si="7"/>
        <v>392723.35254915623</v>
      </c>
      <c r="M114" s="19" t="s">
        <v>458</v>
      </c>
      <c r="N114" s="22">
        <v>1100</v>
      </c>
      <c r="O114" s="11">
        <v>-150</v>
      </c>
      <c r="P114" t="s">
        <v>56</v>
      </c>
      <c r="Q114" s="15" t="s">
        <v>57</v>
      </c>
      <c r="R114" s="30" t="s">
        <v>58</v>
      </c>
      <c r="S114" s="15" t="s">
        <v>59</v>
      </c>
      <c r="T114" s="30"/>
    </row>
    <row r="115" spans="1:20" x14ac:dyDescent="0.2">
      <c r="A115">
        <v>16</v>
      </c>
      <c r="B115" t="s">
        <v>1</v>
      </c>
      <c r="C115" t="s">
        <v>7</v>
      </c>
      <c r="D115" s="1" t="s">
        <v>115</v>
      </c>
      <c r="E115" s="2">
        <v>25130</v>
      </c>
      <c r="F115" s="1">
        <v>216</v>
      </c>
      <c r="G115" s="2">
        <v>21795</v>
      </c>
      <c r="H115">
        <v>392519</v>
      </c>
      <c r="I115" s="13">
        <f t="shared" si="4"/>
        <v>21163.130853785591</v>
      </c>
      <c r="J115" s="13">
        <f t="shared" si="5"/>
        <v>391649.30673104693</v>
      </c>
      <c r="K115" s="13">
        <f t="shared" si="6"/>
        <v>21883.167787843871</v>
      </c>
      <c r="L115" s="13">
        <f t="shared" si="7"/>
        <v>392640.35254915623</v>
      </c>
      <c r="M115" s="19" t="s">
        <v>458</v>
      </c>
      <c r="N115" s="22">
        <v>1075</v>
      </c>
      <c r="O115" s="11">
        <v>-150</v>
      </c>
      <c r="P115" t="s">
        <v>56</v>
      </c>
      <c r="Q115" s="15" t="s">
        <v>57</v>
      </c>
      <c r="R115" s="30" t="s">
        <v>58</v>
      </c>
      <c r="S115" s="15" t="s">
        <v>59</v>
      </c>
      <c r="T115" s="30"/>
    </row>
    <row r="116" spans="1:20" ht="12.75" customHeight="1" x14ac:dyDescent="0.2">
      <c r="A116">
        <v>16</v>
      </c>
      <c r="B116" t="s">
        <v>1</v>
      </c>
      <c r="C116" t="s">
        <v>7</v>
      </c>
      <c r="D116" s="1" t="s">
        <v>116</v>
      </c>
      <c r="E116" s="2">
        <v>25270</v>
      </c>
      <c r="F116" s="1">
        <v>216</v>
      </c>
      <c r="G116" s="2">
        <v>21908</v>
      </c>
      <c r="H116">
        <v>392436</v>
      </c>
      <c r="I116" s="13">
        <f t="shared" si="4"/>
        <v>21276.130853785591</v>
      </c>
      <c r="J116" s="13">
        <f t="shared" si="5"/>
        <v>391566.30673104693</v>
      </c>
      <c r="K116" s="13">
        <f t="shared" si="6"/>
        <v>21993.228861582407</v>
      </c>
      <c r="L116" s="13">
        <f t="shared" si="7"/>
        <v>392553.30746418436</v>
      </c>
      <c r="M116" s="19" t="s">
        <v>458</v>
      </c>
      <c r="N116" s="22">
        <v>1075</v>
      </c>
      <c r="O116" s="11">
        <v>-145</v>
      </c>
      <c r="P116" t="s">
        <v>56</v>
      </c>
      <c r="Q116" s="15" t="s">
        <v>57</v>
      </c>
      <c r="R116" s="30" t="s">
        <v>58</v>
      </c>
      <c r="S116" s="15" t="s">
        <v>59</v>
      </c>
      <c r="T116" s="30"/>
    </row>
    <row r="117" spans="1:20" x14ac:dyDescent="0.2">
      <c r="A117">
        <v>16</v>
      </c>
      <c r="B117" t="s">
        <v>1</v>
      </c>
      <c r="C117" t="s">
        <v>7</v>
      </c>
      <c r="D117" s="1" t="s">
        <v>117</v>
      </c>
      <c r="E117" s="2">
        <v>25410</v>
      </c>
      <c r="F117" s="1">
        <v>216</v>
      </c>
      <c r="G117" s="2">
        <v>22020</v>
      </c>
      <c r="H117">
        <v>392353</v>
      </c>
      <c r="I117" s="13">
        <f t="shared" si="4"/>
        <v>21388.130853785591</v>
      </c>
      <c r="J117" s="13">
        <f t="shared" si="5"/>
        <v>391483.30673104693</v>
      </c>
      <c r="K117" s="13">
        <f t="shared" si="6"/>
        <v>22102.289935320947</v>
      </c>
      <c r="L117" s="13">
        <f t="shared" si="7"/>
        <v>392466.26237921248</v>
      </c>
      <c r="M117" s="19" t="s">
        <v>458</v>
      </c>
      <c r="N117" s="22">
        <v>1075</v>
      </c>
      <c r="O117" s="11">
        <v>-140</v>
      </c>
      <c r="P117" t="s">
        <v>56</v>
      </c>
      <c r="Q117" s="15" t="s">
        <v>57</v>
      </c>
      <c r="R117" s="30" t="s">
        <v>58</v>
      </c>
      <c r="S117" s="15" t="s">
        <v>59</v>
      </c>
      <c r="T117" s="30"/>
    </row>
    <row r="118" spans="1:20" x14ac:dyDescent="0.2">
      <c r="A118">
        <v>16</v>
      </c>
      <c r="B118" t="s">
        <v>1</v>
      </c>
      <c r="C118" t="s">
        <v>7</v>
      </c>
      <c r="D118" s="1" t="s">
        <v>118</v>
      </c>
      <c r="E118" s="2">
        <v>25550</v>
      </c>
      <c r="F118" s="1">
        <v>216</v>
      </c>
      <c r="G118" s="2">
        <v>22133</v>
      </c>
      <c r="H118">
        <v>392270</v>
      </c>
      <c r="I118" s="13">
        <f t="shared" si="4"/>
        <v>21501.130853785591</v>
      </c>
      <c r="J118" s="13">
        <f t="shared" si="5"/>
        <v>391400.30673104693</v>
      </c>
      <c r="K118" s="13">
        <f t="shared" si="6"/>
        <v>22212.351009059483</v>
      </c>
      <c r="L118" s="13">
        <f t="shared" si="7"/>
        <v>392379.2172942406</v>
      </c>
      <c r="M118" s="19" t="s">
        <v>458</v>
      </c>
      <c r="N118" s="22">
        <v>1075</v>
      </c>
      <c r="O118" s="11">
        <v>-135</v>
      </c>
      <c r="P118" t="s">
        <v>56</v>
      </c>
      <c r="Q118" s="15" t="s">
        <v>57</v>
      </c>
      <c r="R118" s="30" t="s">
        <v>58</v>
      </c>
      <c r="S118" s="15" t="s">
        <v>59</v>
      </c>
      <c r="T118" s="30"/>
    </row>
    <row r="119" spans="1:20" ht="12.75" customHeight="1" x14ac:dyDescent="0.2">
      <c r="A119">
        <v>16</v>
      </c>
      <c r="B119" t="s">
        <v>1</v>
      </c>
      <c r="C119" t="s">
        <v>7</v>
      </c>
      <c r="D119" s="1" t="s">
        <v>119</v>
      </c>
      <c r="E119" s="2">
        <v>25690</v>
      </c>
      <c r="F119" s="1">
        <v>216</v>
      </c>
      <c r="G119" s="2">
        <v>22246</v>
      </c>
      <c r="H119">
        <v>392187</v>
      </c>
      <c r="I119" s="13">
        <f t="shared" si="4"/>
        <v>21599.436222478278</v>
      </c>
      <c r="J119" s="13">
        <f t="shared" si="5"/>
        <v>391297.08130618755</v>
      </c>
      <c r="K119" s="13">
        <f t="shared" si="6"/>
        <v>22316.534230275098</v>
      </c>
      <c r="L119" s="13">
        <f t="shared" si="7"/>
        <v>392284.08203932497</v>
      </c>
      <c r="M119" s="19" t="s">
        <v>458</v>
      </c>
      <c r="N119" s="22">
        <v>1100</v>
      </c>
      <c r="O119" s="11">
        <v>-120</v>
      </c>
      <c r="P119" t="s">
        <v>56</v>
      </c>
      <c r="Q119" s="15" t="s">
        <v>57</v>
      </c>
      <c r="R119" s="30" t="s">
        <v>58</v>
      </c>
      <c r="S119" s="15" t="s">
        <v>59</v>
      </c>
      <c r="T119" s="30"/>
    </row>
    <row r="120" spans="1:20" x14ac:dyDescent="0.2">
      <c r="A120">
        <v>16</v>
      </c>
      <c r="B120" t="s">
        <v>1</v>
      </c>
      <c r="C120" t="s">
        <v>7</v>
      </c>
      <c r="D120" s="1" t="s">
        <v>120</v>
      </c>
      <c r="E120" s="2">
        <v>25830</v>
      </c>
      <c r="F120" s="1">
        <v>216</v>
      </c>
      <c r="G120" s="2">
        <v>22359</v>
      </c>
      <c r="H120">
        <v>392103</v>
      </c>
      <c r="I120" s="13">
        <f t="shared" si="4"/>
        <v>21712.436222478278</v>
      </c>
      <c r="J120" s="13">
        <f t="shared" si="5"/>
        <v>391213.08130618755</v>
      </c>
      <c r="K120" s="13">
        <f t="shared" si="6"/>
        <v>22426.595304013634</v>
      </c>
      <c r="L120" s="13">
        <f t="shared" si="7"/>
        <v>392196.0369543531</v>
      </c>
      <c r="M120" s="19" t="s">
        <v>458</v>
      </c>
      <c r="N120" s="22">
        <v>1100</v>
      </c>
      <c r="O120" s="11">
        <v>-115</v>
      </c>
      <c r="P120" t="s">
        <v>56</v>
      </c>
      <c r="Q120" s="15" t="s">
        <v>57</v>
      </c>
      <c r="R120" s="30" t="s">
        <v>58</v>
      </c>
      <c r="S120" s="15" t="s">
        <v>59</v>
      </c>
      <c r="T120" s="30"/>
    </row>
    <row r="121" spans="1:20" ht="12.75" customHeight="1" x14ac:dyDescent="0.2">
      <c r="A121">
        <v>16</v>
      </c>
      <c r="B121" t="s">
        <v>1</v>
      </c>
      <c r="C121" t="s">
        <v>7</v>
      </c>
      <c r="D121" s="1" t="s">
        <v>121</v>
      </c>
      <c r="E121" s="2">
        <v>25970</v>
      </c>
      <c r="F121" s="1">
        <v>216</v>
      </c>
      <c r="G121" s="2">
        <v>22471</v>
      </c>
      <c r="H121">
        <v>392021</v>
      </c>
      <c r="I121" s="13">
        <f t="shared" si="4"/>
        <v>21809.741591170969</v>
      </c>
      <c r="J121" s="13">
        <f t="shared" si="5"/>
        <v>391110.85588132817</v>
      </c>
      <c r="K121" s="13">
        <f t="shared" si="6"/>
        <v>22529.778525229249</v>
      </c>
      <c r="L121" s="13">
        <f t="shared" si="7"/>
        <v>392101.90169943747</v>
      </c>
      <c r="M121" s="19" t="s">
        <v>458</v>
      </c>
      <c r="N121" s="22">
        <v>1125</v>
      </c>
      <c r="O121" s="11">
        <v>-100</v>
      </c>
      <c r="P121" t="s">
        <v>56</v>
      </c>
      <c r="Q121" s="15" t="s">
        <v>57</v>
      </c>
      <c r="R121" s="30" t="s">
        <v>58</v>
      </c>
      <c r="S121" s="15" t="s">
        <v>59</v>
      </c>
      <c r="T121" s="30"/>
    </row>
    <row r="122" spans="1:20" x14ac:dyDescent="0.2">
      <c r="A122">
        <v>16</v>
      </c>
      <c r="B122" t="s">
        <v>1</v>
      </c>
      <c r="C122" t="s">
        <v>7</v>
      </c>
      <c r="D122" s="1" t="s">
        <v>122</v>
      </c>
      <c r="E122" s="2">
        <v>26100</v>
      </c>
      <c r="F122" s="1">
        <v>216</v>
      </c>
      <c r="G122" s="2">
        <v>22576</v>
      </c>
      <c r="H122">
        <v>391944</v>
      </c>
      <c r="I122" s="13">
        <f t="shared" si="4"/>
        <v>21900.046959863656</v>
      </c>
      <c r="J122" s="13">
        <f t="shared" si="5"/>
        <v>391013.63045646879</v>
      </c>
      <c r="K122" s="13">
        <f t="shared" si="6"/>
        <v>22608.328188876087</v>
      </c>
      <c r="L122" s="13">
        <f t="shared" si="7"/>
        <v>391988.49593469064</v>
      </c>
      <c r="M122" s="19" t="s">
        <v>458</v>
      </c>
      <c r="N122" s="22">
        <v>1150</v>
      </c>
      <c r="O122" s="11">
        <v>-55</v>
      </c>
      <c r="P122" t="s">
        <v>56</v>
      </c>
      <c r="Q122" s="15" t="s">
        <v>57</v>
      </c>
      <c r="R122" s="30" t="s">
        <v>58</v>
      </c>
      <c r="S122" s="15" t="s">
        <v>59</v>
      </c>
      <c r="T122" s="30"/>
    </row>
    <row r="123" spans="1:20" x14ac:dyDescent="0.2">
      <c r="A123">
        <v>16</v>
      </c>
      <c r="B123" t="s">
        <v>1</v>
      </c>
      <c r="C123" t="s">
        <v>7</v>
      </c>
      <c r="D123" s="1" t="s">
        <v>123</v>
      </c>
      <c r="E123" s="2">
        <v>26220</v>
      </c>
      <c r="F123" s="1">
        <v>216</v>
      </c>
      <c r="G123" s="2">
        <v>22673</v>
      </c>
      <c r="H123">
        <v>391872</v>
      </c>
      <c r="I123" s="13">
        <f t="shared" si="4"/>
        <v>21967.657697249033</v>
      </c>
      <c r="J123" s="13">
        <f t="shared" si="5"/>
        <v>390901.17960675008</v>
      </c>
      <c r="K123" s="13">
        <f t="shared" si="6"/>
        <v>22684.755705045849</v>
      </c>
      <c r="L123" s="13">
        <f t="shared" si="7"/>
        <v>391888.18033988751</v>
      </c>
      <c r="M123" s="19" t="s">
        <v>458</v>
      </c>
      <c r="N123" s="22">
        <v>1200</v>
      </c>
      <c r="O123" s="11">
        <v>-20</v>
      </c>
      <c r="P123" t="s">
        <v>56</v>
      </c>
      <c r="Q123" s="15" t="s">
        <v>57</v>
      </c>
      <c r="R123" s="30" t="s">
        <v>58</v>
      </c>
      <c r="S123" s="15" t="s">
        <v>59</v>
      </c>
      <c r="T123" s="30"/>
    </row>
    <row r="124" spans="1:20" x14ac:dyDescent="0.2">
      <c r="A124">
        <v>16</v>
      </c>
      <c r="B124" t="s">
        <v>1</v>
      </c>
      <c r="C124" t="s">
        <v>7</v>
      </c>
      <c r="D124" s="1" t="s">
        <v>124</v>
      </c>
      <c r="E124" s="2">
        <v>26350</v>
      </c>
      <c r="F124" s="1">
        <v>216</v>
      </c>
      <c r="G124" s="2">
        <v>22777</v>
      </c>
      <c r="H124">
        <v>391795</v>
      </c>
      <c r="I124" s="13">
        <f t="shared" si="4"/>
        <v>22071.657697249033</v>
      </c>
      <c r="J124" s="13">
        <f t="shared" si="5"/>
        <v>390824.17960675008</v>
      </c>
      <c r="K124" s="13">
        <f t="shared" si="6"/>
        <v>22797.572483830238</v>
      </c>
      <c r="L124" s="13">
        <f t="shared" si="7"/>
        <v>391823.31559480313</v>
      </c>
      <c r="M124" s="19" t="s">
        <v>458</v>
      </c>
      <c r="N124" s="22">
        <v>1200</v>
      </c>
      <c r="O124" s="11">
        <v>-35</v>
      </c>
      <c r="P124" t="s">
        <v>56</v>
      </c>
      <c r="Q124" s="15" t="s">
        <v>57</v>
      </c>
      <c r="R124" s="30" t="s">
        <v>58</v>
      </c>
      <c r="S124" s="15" t="s">
        <v>59</v>
      </c>
      <c r="T124" s="30"/>
    </row>
    <row r="125" spans="1:20" x14ac:dyDescent="0.2">
      <c r="A125">
        <v>16</v>
      </c>
      <c r="B125" t="s">
        <v>1</v>
      </c>
      <c r="C125" t="s">
        <v>7</v>
      </c>
      <c r="D125" s="1" t="s">
        <v>125</v>
      </c>
      <c r="E125" s="2">
        <v>26470</v>
      </c>
      <c r="F125" s="1">
        <v>216</v>
      </c>
      <c r="G125" s="2">
        <v>22878</v>
      </c>
      <c r="H125">
        <v>391721</v>
      </c>
      <c r="I125" s="13">
        <f t="shared" si="4"/>
        <v>22172.657697249033</v>
      </c>
      <c r="J125" s="13">
        <f t="shared" si="5"/>
        <v>390750.17960675008</v>
      </c>
      <c r="K125" s="13">
        <f t="shared" si="6"/>
        <v>22910.328188876087</v>
      </c>
      <c r="L125" s="13">
        <f t="shared" si="7"/>
        <v>391765.49593469064</v>
      </c>
      <c r="M125" s="19" t="s">
        <v>458</v>
      </c>
      <c r="N125" s="22">
        <v>1200</v>
      </c>
      <c r="O125" s="11">
        <v>-55</v>
      </c>
      <c r="P125" t="s">
        <v>56</v>
      </c>
      <c r="Q125" s="15" t="s">
        <v>57</v>
      </c>
      <c r="R125" s="30" t="s">
        <v>58</v>
      </c>
      <c r="S125" s="15" t="s">
        <v>59</v>
      </c>
      <c r="T125" s="30"/>
    </row>
    <row r="126" spans="1:20" x14ac:dyDescent="0.2">
      <c r="A126">
        <v>16</v>
      </c>
      <c r="B126" t="s">
        <v>1</v>
      </c>
      <c r="C126" t="s">
        <v>7</v>
      </c>
      <c r="D126" s="1" t="s">
        <v>126</v>
      </c>
      <c r="E126" s="2">
        <v>26600</v>
      </c>
      <c r="F126" s="1">
        <v>216</v>
      </c>
      <c r="G126" s="2">
        <v>22983</v>
      </c>
      <c r="H126">
        <v>391644</v>
      </c>
      <c r="I126" s="13">
        <f t="shared" si="4"/>
        <v>22277.657697249033</v>
      </c>
      <c r="J126" s="13">
        <f t="shared" si="5"/>
        <v>390673.17960675008</v>
      </c>
      <c r="K126" s="13">
        <f t="shared" si="6"/>
        <v>23041.778525229249</v>
      </c>
      <c r="L126" s="13">
        <f t="shared" si="7"/>
        <v>391724.90169943747</v>
      </c>
      <c r="M126" s="19" t="s">
        <v>458</v>
      </c>
      <c r="N126" s="22">
        <v>1200</v>
      </c>
      <c r="O126" s="11">
        <v>-100</v>
      </c>
      <c r="P126" t="s">
        <v>56</v>
      </c>
      <c r="Q126" s="15" t="s">
        <v>57</v>
      </c>
      <c r="R126" s="30" t="s">
        <v>58</v>
      </c>
      <c r="S126" s="15" t="s">
        <v>59</v>
      </c>
      <c r="T126" s="30"/>
    </row>
    <row r="127" spans="1:20" x14ac:dyDescent="0.2">
      <c r="A127">
        <v>16</v>
      </c>
      <c r="B127" t="s">
        <v>1</v>
      </c>
      <c r="C127" t="s">
        <v>7</v>
      </c>
      <c r="D127" s="1" t="s">
        <v>127</v>
      </c>
      <c r="E127" s="2">
        <v>26770</v>
      </c>
      <c r="F127" s="1">
        <v>216</v>
      </c>
      <c r="G127" s="2">
        <v>23119</v>
      </c>
      <c r="H127">
        <v>391543</v>
      </c>
      <c r="I127" s="13">
        <f t="shared" si="4"/>
        <v>22413.657697249033</v>
      </c>
      <c r="J127" s="13">
        <f t="shared" si="5"/>
        <v>390572.17960675008</v>
      </c>
      <c r="K127" s="13">
        <f t="shared" si="6"/>
        <v>23233.618124197033</v>
      </c>
      <c r="L127" s="13">
        <f t="shared" si="7"/>
        <v>391700.75831390312</v>
      </c>
      <c r="M127" s="19" t="s">
        <v>458</v>
      </c>
      <c r="N127" s="22">
        <v>1200</v>
      </c>
      <c r="O127" s="11">
        <v>-195</v>
      </c>
      <c r="P127" t="s">
        <v>56</v>
      </c>
      <c r="Q127" s="15" t="s">
        <v>57</v>
      </c>
      <c r="R127" s="30" t="s">
        <v>58</v>
      </c>
      <c r="S127" s="15" t="s">
        <v>59</v>
      </c>
      <c r="T127" s="30"/>
    </row>
    <row r="128" spans="1:20" x14ac:dyDescent="0.2">
      <c r="A128">
        <v>16</v>
      </c>
      <c r="B128" t="s">
        <v>1</v>
      </c>
      <c r="C128" t="s">
        <v>7</v>
      </c>
      <c r="D128" s="1" t="s">
        <v>128</v>
      </c>
      <c r="E128" s="2">
        <v>26940</v>
      </c>
      <c r="F128" s="1">
        <v>216</v>
      </c>
      <c r="G128" s="2">
        <v>23256</v>
      </c>
      <c r="H128">
        <v>391442</v>
      </c>
      <c r="I128" s="13">
        <f t="shared" si="4"/>
        <v>22535.96306594172</v>
      </c>
      <c r="J128" s="13">
        <f t="shared" si="5"/>
        <v>390450.9541818907</v>
      </c>
      <c r="K128" s="13">
        <f t="shared" si="6"/>
        <v>23414.702018118969</v>
      </c>
      <c r="L128" s="13">
        <f t="shared" si="7"/>
        <v>391660.43458848126</v>
      </c>
      <c r="M128" s="19" t="s">
        <v>458</v>
      </c>
      <c r="N128" s="22">
        <v>1225</v>
      </c>
      <c r="O128" s="11">
        <v>-270</v>
      </c>
      <c r="P128" t="s">
        <v>56</v>
      </c>
      <c r="Q128" s="15" t="s">
        <v>57</v>
      </c>
      <c r="R128" s="30" t="s">
        <v>58</v>
      </c>
      <c r="S128" s="15" t="s">
        <v>59</v>
      </c>
      <c r="T128" s="30"/>
    </row>
    <row r="129" spans="1:1016 1027:2048 2059:3068 3079:4088 4099:5120 5131:6140 6151:7160 7171:8192 8203:9212 9223:10232 10243:11264 11275:12284 12295:13304 13315:14336 14347:15356 15367:16376" x14ac:dyDescent="0.2">
      <c r="A129">
        <v>16</v>
      </c>
      <c r="B129" t="s">
        <v>1</v>
      </c>
      <c r="C129" t="s">
        <v>7</v>
      </c>
      <c r="D129" s="1" t="s">
        <v>129</v>
      </c>
      <c r="E129" s="2">
        <v>27130</v>
      </c>
      <c r="F129" s="1">
        <v>216</v>
      </c>
      <c r="G129" s="2">
        <v>23409</v>
      </c>
      <c r="H129">
        <v>391330</v>
      </c>
      <c r="I129" s="13">
        <f t="shared" si="4"/>
        <v>22688.96306594172</v>
      </c>
      <c r="J129" s="13">
        <f t="shared" si="5"/>
        <v>390338.9541818907</v>
      </c>
      <c r="K129" s="13">
        <f t="shared" si="6"/>
        <v>23582.396649426279</v>
      </c>
      <c r="L129" s="13">
        <f t="shared" si="7"/>
        <v>391568.66001334059</v>
      </c>
      <c r="M129" s="19" t="s">
        <v>458</v>
      </c>
      <c r="N129" s="22">
        <v>1225</v>
      </c>
      <c r="O129" s="11">
        <v>-295</v>
      </c>
      <c r="P129" t="s">
        <v>56</v>
      </c>
      <c r="Q129" s="15" t="s">
        <v>57</v>
      </c>
      <c r="R129" s="30" t="s">
        <v>58</v>
      </c>
      <c r="S129" s="15" t="s">
        <v>59</v>
      </c>
      <c r="T129" s="30"/>
    </row>
    <row r="130" spans="1:1016 1027:2048 2059:3068 3079:4088 4099:5120 5131:6140 6151:7160 7171:8192 8203:9212 9223:10232 10243:11264 11275:12284 12295:13304 13315:14336 14347:15356 15367:16376" x14ac:dyDescent="0.2">
      <c r="A130">
        <v>16</v>
      </c>
      <c r="B130" t="s">
        <v>1</v>
      </c>
      <c r="C130" t="s">
        <v>7</v>
      </c>
      <c r="D130" s="1" t="s">
        <v>130</v>
      </c>
      <c r="E130" s="2">
        <v>27300</v>
      </c>
      <c r="F130" s="1">
        <v>216</v>
      </c>
      <c r="G130" s="2">
        <v>23542</v>
      </c>
      <c r="H130">
        <v>391232</v>
      </c>
      <c r="I130" s="13">
        <f t="shared" si="4"/>
        <v>22777.879172019784</v>
      </c>
      <c r="J130" s="13">
        <f t="shared" si="5"/>
        <v>390180.27790731256</v>
      </c>
      <c r="K130" s="13">
        <f t="shared" si="6"/>
        <v>23712.457723164818</v>
      </c>
      <c r="L130" s="13">
        <f t="shared" si="7"/>
        <v>391466.61492836871</v>
      </c>
      <c r="M130" s="19" t="s">
        <v>458</v>
      </c>
      <c r="N130" s="22">
        <v>1300</v>
      </c>
      <c r="O130" s="11">
        <v>-290</v>
      </c>
      <c r="P130" t="s">
        <v>56</v>
      </c>
      <c r="Q130" s="15" t="s">
        <v>57</v>
      </c>
      <c r="R130" s="30" t="s">
        <v>58</v>
      </c>
      <c r="S130" s="15" t="s">
        <v>59</v>
      </c>
      <c r="T130" s="30"/>
      <c r="AE130" s="20"/>
      <c r="AF130" s="20"/>
      <c r="AQ130" s="20"/>
      <c r="AR130" s="20"/>
      <c r="BC130" s="20"/>
      <c r="BD130" s="20"/>
      <c r="BO130" s="20"/>
      <c r="BP130" s="20"/>
      <c r="CA130" s="20"/>
      <c r="CB130" s="20"/>
      <c r="CM130" s="20"/>
      <c r="CN130" s="20"/>
      <c r="CY130" s="20"/>
      <c r="CZ130" s="20"/>
      <c r="DK130" s="20"/>
      <c r="DL130" s="20"/>
      <c r="DW130" s="20"/>
      <c r="DX130" s="20"/>
      <c r="EI130" s="20"/>
      <c r="EJ130" s="20"/>
      <c r="EU130" s="20"/>
      <c r="EV130" s="20"/>
      <c r="FG130" s="20"/>
      <c r="FH130" s="20"/>
      <c r="FS130" s="20"/>
      <c r="FT130" s="20"/>
      <c r="GE130" s="20"/>
      <c r="GF130" s="20"/>
      <c r="GQ130" s="20"/>
      <c r="GR130" s="20"/>
      <c r="HC130" s="20"/>
      <c r="HD130" s="20"/>
      <c r="HO130" s="20"/>
      <c r="HP130" s="20"/>
      <c r="IA130" s="20"/>
      <c r="IB130" s="20"/>
      <c r="IM130" s="20"/>
      <c r="IN130" s="20"/>
      <c r="IY130" s="20"/>
      <c r="IZ130" s="20"/>
      <c r="JK130" s="20"/>
      <c r="JL130" s="20"/>
      <c r="JW130" s="20"/>
      <c r="JX130" s="20"/>
      <c r="KI130" s="20"/>
      <c r="KJ130" s="20"/>
      <c r="KU130" s="20"/>
      <c r="KV130" s="20"/>
      <c r="LG130" s="20"/>
      <c r="LH130" s="20"/>
      <c r="LS130" s="20"/>
      <c r="LT130" s="20"/>
      <c r="ME130" s="20"/>
      <c r="MF130" s="20"/>
      <c r="MQ130" s="20"/>
      <c r="MR130" s="20"/>
      <c r="NC130" s="20"/>
      <c r="ND130" s="20"/>
      <c r="NO130" s="20"/>
      <c r="NP130" s="20"/>
      <c r="OA130" s="20"/>
      <c r="OB130" s="20"/>
      <c r="OM130" s="20"/>
      <c r="ON130" s="20"/>
      <c r="OY130" s="20"/>
      <c r="OZ130" s="20"/>
      <c r="PK130" s="20"/>
      <c r="PL130" s="20"/>
      <c r="PW130" s="20"/>
      <c r="PX130" s="20"/>
      <c r="QI130" s="20"/>
      <c r="QJ130" s="20"/>
      <c r="QU130" s="20"/>
      <c r="QV130" s="20"/>
      <c r="RG130" s="20"/>
      <c r="RH130" s="20"/>
      <c r="RS130" s="20"/>
      <c r="RT130" s="20"/>
      <c r="SE130" s="20"/>
      <c r="SF130" s="20"/>
      <c r="SQ130" s="20"/>
      <c r="SR130" s="20"/>
      <c r="TC130" s="20"/>
      <c r="TD130" s="20"/>
      <c r="TO130" s="20"/>
      <c r="TP130" s="20"/>
      <c r="UA130" s="20"/>
      <c r="UB130" s="20"/>
      <c r="UM130" s="20"/>
      <c r="UN130" s="20"/>
      <c r="UY130" s="20"/>
      <c r="UZ130" s="20"/>
      <c r="VK130" s="20"/>
      <c r="VL130" s="20"/>
      <c r="VW130" s="20"/>
      <c r="VX130" s="20"/>
      <c r="WI130" s="20"/>
      <c r="WJ130" s="20"/>
      <c r="WU130" s="20"/>
      <c r="WV130" s="20"/>
      <c r="XG130" s="20"/>
      <c r="XH130" s="20"/>
      <c r="XS130" s="20"/>
      <c r="XT130" s="20"/>
      <c r="YE130" s="20"/>
      <c r="YF130" s="20"/>
      <c r="YQ130" s="20"/>
      <c r="YR130" s="20"/>
      <c r="ZC130" s="20"/>
      <c r="ZD130" s="20"/>
      <c r="ZO130" s="20"/>
      <c r="ZP130" s="20"/>
      <c r="AAA130" s="20"/>
      <c r="AAB130" s="20"/>
      <c r="AAM130" s="20"/>
      <c r="AAN130" s="20"/>
      <c r="AAY130" s="20"/>
      <c r="AAZ130" s="20"/>
      <c r="ABK130" s="20"/>
      <c r="ABL130" s="20"/>
      <c r="ABW130" s="20"/>
      <c r="ABX130" s="20"/>
      <c r="ACI130" s="20"/>
      <c r="ACJ130" s="20"/>
      <c r="ACU130" s="20"/>
      <c r="ACV130" s="20"/>
      <c r="ADG130" s="20"/>
      <c r="ADH130" s="20"/>
      <c r="ADS130" s="20"/>
      <c r="ADT130" s="20"/>
      <c r="AEE130" s="20"/>
      <c r="AEF130" s="20"/>
      <c r="AEQ130" s="20"/>
      <c r="AER130" s="20"/>
      <c r="AFC130" s="20"/>
      <c r="AFD130" s="20"/>
      <c r="AFO130" s="20"/>
      <c r="AFP130" s="20"/>
      <c r="AGA130" s="20"/>
      <c r="AGB130" s="20"/>
      <c r="AGM130" s="20"/>
      <c r="AGN130" s="20"/>
      <c r="AGY130" s="20"/>
      <c r="AGZ130" s="20"/>
      <c r="AHK130" s="20"/>
      <c r="AHL130" s="20"/>
      <c r="AHW130" s="20"/>
      <c r="AHX130" s="20"/>
      <c r="AII130" s="20"/>
      <c r="AIJ130" s="20"/>
      <c r="AIU130" s="20"/>
      <c r="AIV130" s="20"/>
      <c r="AJG130" s="20"/>
      <c r="AJH130" s="20"/>
      <c r="AJS130" s="20"/>
      <c r="AJT130" s="20"/>
      <c r="AKE130" s="20"/>
      <c r="AKF130" s="20"/>
      <c r="AKQ130" s="20"/>
      <c r="AKR130" s="20"/>
      <c r="ALC130" s="20"/>
      <c r="ALD130" s="20"/>
      <c r="ALO130" s="20"/>
      <c r="ALP130" s="20"/>
      <c r="AMA130" s="20"/>
      <c r="AMB130" s="20"/>
      <c r="AMM130" s="20"/>
      <c r="AMN130" s="20"/>
      <c r="AMY130" s="20"/>
      <c r="AMZ130" s="20"/>
      <c r="ANK130" s="20"/>
      <c r="ANL130" s="20"/>
      <c r="ANW130" s="20"/>
      <c r="ANX130" s="20"/>
      <c r="AOI130" s="20"/>
      <c r="AOJ130" s="20"/>
      <c r="AOU130" s="20"/>
      <c r="AOV130" s="20"/>
      <c r="APG130" s="20"/>
      <c r="APH130" s="20"/>
      <c r="APS130" s="20"/>
      <c r="APT130" s="20"/>
      <c r="AQE130" s="20"/>
      <c r="AQF130" s="20"/>
      <c r="AQQ130" s="20"/>
      <c r="AQR130" s="20"/>
      <c r="ARC130" s="20"/>
      <c r="ARD130" s="20"/>
      <c r="ARO130" s="20"/>
      <c r="ARP130" s="20"/>
      <c r="ASA130" s="20"/>
      <c r="ASB130" s="20"/>
      <c r="ASM130" s="20"/>
      <c r="ASN130" s="20"/>
      <c r="ASY130" s="20"/>
      <c r="ASZ130" s="20"/>
      <c r="ATK130" s="20"/>
      <c r="ATL130" s="20"/>
      <c r="ATW130" s="20"/>
      <c r="ATX130" s="20"/>
      <c r="AUI130" s="20"/>
      <c r="AUJ130" s="20"/>
      <c r="AUU130" s="20"/>
      <c r="AUV130" s="20"/>
      <c r="AVG130" s="20"/>
      <c r="AVH130" s="20"/>
      <c r="AVS130" s="20"/>
      <c r="AVT130" s="20"/>
      <c r="AWE130" s="20"/>
      <c r="AWF130" s="20"/>
      <c r="AWQ130" s="20"/>
      <c r="AWR130" s="20"/>
      <c r="AXC130" s="20"/>
      <c r="AXD130" s="20"/>
      <c r="AXO130" s="20"/>
      <c r="AXP130" s="20"/>
      <c r="AYA130" s="20"/>
      <c r="AYB130" s="20"/>
      <c r="AYM130" s="20"/>
      <c r="AYN130" s="20"/>
      <c r="AYY130" s="20"/>
      <c r="AYZ130" s="20"/>
      <c r="AZK130" s="20"/>
      <c r="AZL130" s="20"/>
      <c r="AZW130" s="20"/>
      <c r="AZX130" s="20"/>
      <c r="BAI130" s="20"/>
      <c r="BAJ130" s="20"/>
      <c r="BAU130" s="20"/>
      <c r="BAV130" s="20"/>
      <c r="BBG130" s="20"/>
      <c r="BBH130" s="20"/>
      <c r="BBS130" s="20"/>
      <c r="BBT130" s="20"/>
      <c r="BCE130" s="20"/>
      <c r="BCF130" s="20"/>
      <c r="BCQ130" s="20"/>
      <c r="BCR130" s="20"/>
      <c r="BDC130" s="20"/>
      <c r="BDD130" s="20"/>
      <c r="BDO130" s="20"/>
      <c r="BDP130" s="20"/>
      <c r="BEA130" s="20"/>
      <c r="BEB130" s="20"/>
      <c r="BEM130" s="20"/>
      <c r="BEN130" s="20"/>
      <c r="BEY130" s="20"/>
      <c r="BEZ130" s="20"/>
      <c r="BFK130" s="20"/>
      <c r="BFL130" s="20"/>
      <c r="BFW130" s="20"/>
      <c r="BFX130" s="20"/>
      <c r="BGI130" s="20"/>
      <c r="BGJ130" s="20"/>
      <c r="BGU130" s="20"/>
      <c r="BGV130" s="20"/>
      <c r="BHG130" s="20"/>
      <c r="BHH130" s="20"/>
      <c r="BHS130" s="20"/>
      <c r="BHT130" s="20"/>
      <c r="BIE130" s="20"/>
      <c r="BIF130" s="20"/>
      <c r="BIQ130" s="20"/>
      <c r="BIR130" s="20"/>
      <c r="BJC130" s="20"/>
      <c r="BJD130" s="20"/>
      <c r="BJO130" s="20"/>
      <c r="BJP130" s="20"/>
      <c r="BKA130" s="20"/>
      <c r="BKB130" s="20"/>
      <c r="BKM130" s="20"/>
      <c r="BKN130" s="20"/>
      <c r="BKY130" s="20"/>
      <c r="BKZ130" s="20"/>
      <c r="BLK130" s="20"/>
      <c r="BLL130" s="20"/>
      <c r="BLW130" s="20"/>
      <c r="BLX130" s="20"/>
      <c r="BMI130" s="20"/>
      <c r="BMJ130" s="20"/>
      <c r="BMU130" s="20"/>
      <c r="BMV130" s="20"/>
      <c r="BNG130" s="20"/>
      <c r="BNH130" s="20"/>
      <c r="BNS130" s="20"/>
      <c r="BNT130" s="20"/>
      <c r="BOE130" s="20"/>
      <c r="BOF130" s="20"/>
      <c r="BOQ130" s="20"/>
      <c r="BOR130" s="20"/>
      <c r="BPC130" s="20"/>
      <c r="BPD130" s="20"/>
      <c r="BPO130" s="20"/>
      <c r="BPP130" s="20"/>
      <c r="BQA130" s="20"/>
      <c r="BQB130" s="20"/>
      <c r="BQM130" s="20"/>
      <c r="BQN130" s="20"/>
      <c r="BQY130" s="20"/>
      <c r="BQZ130" s="20"/>
      <c r="BRK130" s="20"/>
      <c r="BRL130" s="20"/>
      <c r="BRW130" s="20"/>
      <c r="BRX130" s="20"/>
      <c r="BSI130" s="20"/>
      <c r="BSJ130" s="20"/>
      <c r="BSU130" s="20"/>
      <c r="BSV130" s="20"/>
      <c r="BTG130" s="20"/>
      <c r="BTH130" s="20"/>
      <c r="BTS130" s="20"/>
      <c r="BTT130" s="20"/>
      <c r="BUE130" s="20"/>
      <c r="BUF130" s="20"/>
      <c r="BUQ130" s="20"/>
      <c r="BUR130" s="20"/>
      <c r="BVC130" s="20"/>
      <c r="BVD130" s="20"/>
      <c r="BVO130" s="20"/>
      <c r="BVP130" s="20"/>
      <c r="BWA130" s="20"/>
      <c r="BWB130" s="20"/>
      <c r="BWM130" s="20"/>
      <c r="BWN130" s="20"/>
      <c r="BWY130" s="20"/>
      <c r="BWZ130" s="20"/>
      <c r="BXK130" s="20"/>
      <c r="BXL130" s="20"/>
      <c r="BXW130" s="20"/>
      <c r="BXX130" s="20"/>
      <c r="BYI130" s="20"/>
      <c r="BYJ130" s="20"/>
      <c r="BYU130" s="20"/>
      <c r="BYV130" s="20"/>
      <c r="BZG130" s="20"/>
      <c r="BZH130" s="20"/>
      <c r="BZS130" s="20"/>
      <c r="BZT130" s="20"/>
      <c r="CAE130" s="20"/>
      <c r="CAF130" s="20"/>
      <c r="CAQ130" s="20"/>
      <c r="CAR130" s="20"/>
      <c r="CBC130" s="20"/>
      <c r="CBD130" s="20"/>
      <c r="CBO130" s="20"/>
      <c r="CBP130" s="20"/>
      <c r="CCA130" s="20"/>
      <c r="CCB130" s="20"/>
      <c r="CCM130" s="20"/>
      <c r="CCN130" s="20"/>
      <c r="CCY130" s="20"/>
      <c r="CCZ130" s="20"/>
      <c r="CDK130" s="20"/>
      <c r="CDL130" s="20"/>
      <c r="CDW130" s="20"/>
      <c r="CDX130" s="20"/>
      <c r="CEI130" s="20"/>
      <c r="CEJ130" s="20"/>
      <c r="CEU130" s="20"/>
      <c r="CEV130" s="20"/>
      <c r="CFG130" s="20"/>
      <c r="CFH130" s="20"/>
      <c r="CFS130" s="20"/>
      <c r="CFT130" s="20"/>
      <c r="CGE130" s="20"/>
      <c r="CGF130" s="20"/>
      <c r="CGQ130" s="20"/>
      <c r="CGR130" s="20"/>
      <c r="CHC130" s="20"/>
      <c r="CHD130" s="20"/>
      <c r="CHO130" s="20"/>
      <c r="CHP130" s="20"/>
      <c r="CIA130" s="20"/>
      <c r="CIB130" s="20"/>
      <c r="CIM130" s="20"/>
      <c r="CIN130" s="20"/>
      <c r="CIY130" s="20"/>
      <c r="CIZ130" s="20"/>
      <c r="CJK130" s="20"/>
      <c r="CJL130" s="20"/>
      <c r="CJW130" s="20"/>
      <c r="CJX130" s="20"/>
      <c r="CKI130" s="20"/>
      <c r="CKJ130" s="20"/>
      <c r="CKU130" s="20"/>
      <c r="CKV130" s="20"/>
      <c r="CLG130" s="20"/>
      <c r="CLH130" s="20"/>
      <c r="CLS130" s="20"/>
      <c r="CLT130" s="20"/>
      <c r="CME130" s="20"/>
      <c r="CMF130" s="20"/>
      <c r="CMQ130" s="20"/>
      <c r="CMR130" s="20"/>
      <c r="CNC130" s="20"/>
      <c r="CND130" s="20"/>
      <c r="CNO130" s="20"/>
      <c r="CNP130" s="20"/>
      <c r="COA130" s="20"/>
      <c r="COB130" s="20"/>
      <c r="COM130" s="20"/>
      <c r="CON130" s="20"/>
      <c r="COY130" s="20"/>
      <c r="COZ130" s="20"/>
      <c r="CPK130" s="20"/>
      <c r="CPL130" s="20"/>
      <c r="CPW130" s="20"/>
      <c r="CPX130" s="20"/>
      <c r="CQI130" s="20"/>
      <c r="CQJ130" s="20"/>
      <c r="CQU130" s="20"/>
      <c r="CQV130" s="20"/>
      <c r="CRG130" s="20"/>
      <c r="CRH130" s="20"/>
      <c r="CRS130" s="20"/>
      <c r="CRT130" s="20"/>
      <c r="CSE130" s="20"/>
      <c r="CSF130" s="20"/>
      <c r="CSQ130" s="20"/>
      <c r="CSR130" s="20"/>
      <c r="CTC130" s="20"/>
      <c r="CTD130" s="20"/>
      <c r="CTO130" s="20"/>
      <c r="CTP130" s="20"/>
      <c r="CUA130" s="20"/>
      <c r="CUB130" s="20"/>
      <c r="CUM130" s="20"/>
      <c r="CUN130" s="20"/>
      <c r="CUY130" s="20"/>
      <c r="CUZ130" s="20"/>
      <c r="CVK130" s="20"/>
      <c r="CVL130" s="20"/>
      <c r="CVW130" s="20"/>
      <c r="CVX130" s="20"/>
      <c r="CWI130" s="20"/>
      <c r="CWJ130" s="20"/>
      <c r="CWU130" s="20"/>
      <c r="CWV130" s="20"/>
      <c r="CXG130" s="20"/>
      <c r="CXH130" s="20"/>
      <c r="CXS130" s="20"/>
      <c r="CXT130" s="20"/>
      <c r="CYE130" s="20"/>
      <c r="CYF130" s="20"/>
      <c r="CYQ130" s="20"/>
      <c r="CYR130" s="20"/>
      <c r="CZC130" s="20"/>
      <c r="CZD130" s="20"/>
      <c r="CZO130" s="20"/>
      <c r="CZP130" s="20"/>
      <c r="DAA130" s="20"/>
      <c r="DAB130" s="20"/>
      <c r="DAM130" s="20"/>
      <c r="DAN130" s="20"/>
      <c r="DAY130" s="20"/>
      <c r="DAZ130" s="20"/>
      <c r="DBK130" s="20"/>
      <c r="DBL130" s="20"/>
      <c r="DBW130" s="20"/>
      <c r="DBX130" s="20"/>
      <c r="DCI130" s="20"/>
      <c r="DCJ130" s="20"/>
      <c r="DCU130" s="20"/>
      <c r="DCV130" s="20"/>
      <c r="DDG130" s="20"/>
      <c r="DDH130" s="20"/>
      <c r="DDS130" s="20"/>
      <c r="DDT130" s="20"/>
      <c r="DEE130" s="20"/>
      <c r="DEF130" s="20"/>
      <c r="DEQ130" s="20"/>
      <c r="DER130" s="20"/>
      <c r="DFC130" s="20"/>
      <c r="DFD130" s="20"/>
      <c r="DFO130" s="20"/>
      <c r="DFP130" s="20"/>
      <c r="DGA130" s="20"/>
      <c r="DGB130" s="20"/>
      <c r="DGM130" s="20"/>
      <c r="DGN130" s="20"/>
      <c r="DGY130" s="20"/>
      <c r="DGZ130" s="20"/>
      <c r="DHK130" s="20"/>
      <c r="DHL130" s="20"/>
      <c r="DHW130" s="20"/>
      <c r="DHX130" s="20"/>
      <c r="DII130" s="20"/>
      <c r="DIJ130" s="20"/>
      <c r="DIU130" s="20"/>
      <c r="DIV130" s="20"/>
      <c r="DJG130" s="20"/>
      <c r="DJH130" s="20"/>
      <c r="DJS130" s="20"/>
      <c r="DJT130" s="20"/>
      <c r="DKE130" s="20"/>
      <c r="DKF130" s="20"/>
      <c r="DKQ130" s="20"/>
      <c r="DKR130" s="20"/>
      <c r="DLC130" s="20"/>
      <c r="DLD130" s="20"/>
      <c r="DLO130" s="20"/>
      <c r="DLP130" s="20"/>
      <c r="DMA130" s="20"/>
      <c r="DMB130" s="20"/>
      <c r="DMM130" s="20"/>
      <c r="DMN130" s="20"/>
      <c r="DMY130" s="20"/>
      <c r="DMZ130" s="20"/>
      <c r="DNK130" s="20"/>
      <c r="DNL130" s="20"/>
      <c r="DNW130" s="20"/>
      <c r="DNX130" s="20"/>
      <c r="DOI130" s="20"/>
      <c r="DOJ130" s="20"/>
      <c r="DOU130" s="20"/>
      <c r="DOV130" s="20"/>
      <c r="DPG130" s="20"/>
      <c r="DPH130" s="20"/>
      <c r="DPS130" s="20"/>
      <c r="DPT130" s="20"/>
      <c r="DQE130" s="20"/>
      <c r="DQF130" s="20"/>
      <c r="DQQ130" s="20"/>
      <c r="DQR130" s="20"/>
      <c r="DRC130" s="20"/>
      <c r="DRD130" s="20"/>
      <c r="DRO130" s="20"/>
      <c r="DRP130" s="20"/>
      <c r="DSA130" s="20"/>
      <c r="DSB130" s="20"/>
      <c r="DSM130" s="20"/>
      <c r="DSN130" s="20"/>
      <c r="DSY130" s="20"/>
      <c r="DSZ130" s="20"/>
      <c r="DTK130" s="20"/>
      <c r="DTL130" s="20"/>
      <c r="DTW130" s="20"/>
      <c r="DTX130" s="20"/>
      <c r="DUI130" s="20"/>
      <c r="DUJ130" s="20"/>
      <c r="DUU130" s="20"/>
      <c r="DUV130" s="20"/>
      <c r="DVG130" s="20"/>
      <c r="DVH130" s="20"/>
      <c r="DVS130" s="20"/>
      <c r="DVT130" s="20"/>
      <c r="DWE130" s="20"/>
      <c r="DWF130" s="20"/>
      <c r="DWQ130" s="20"/>
      <c r="DWR130" s="20"/>
      <c r="DXC130" s="20"/>
      <c r="DXD130" s="20"/>
      <c r="DXO130" s="20"/>
      <c r="DXP130" s="20"/>
      <c r="DYA130" s="20"/>
      <c r="DYB130" s="20"/>
      <c r="DYM130" s="20"/>
      <c r="DYN130" s="20"/>
      <c r="DYY130" s="20"/>
      <c r="DYZ130" s="20"/>
      <c r="DZK130" s="20"/>
      <c r="DZL130" s="20"/>
      <c r="DZW130" s="20"/>
      <c r="DZX130" s="20"/>
      <c r="EAI130" s="20"/>
      <c r="EAJ130" s="20"/>
      <c r="EAU130" s="20"/>
      <c r="EAV130" s="20"/>
      <c r="EBG130" s="20"/>
      <c r="EBH130" s="20"/>
      <c r="EBS130" s="20"/>
      <c r="EBT130" s="20"/>
      <c r="ECE130" s="20"/>
      <c r="ECF130" s="20"/>
      <c r="ECQ130" s="20"/>
      <c r="ECR130" s="20"/>
      <c r="EDC130" s="20"/>
      <c r="EDD130" s="20"/>
      <c r="EDO130" s="20"/>
      <c r="EDP130" s="20"/>
      <c r="EEA130" s="20"/>
      <c r="EEB130" s="20"/>
      <c r="EEM130" s="20"/>
      <c r="EEN130" s="20"/>
      <c r="EEY130" s="20"/>
      <c r="EEZ130" s="20"/>
      <c r="EFK130" s="20"/>
      <c r="EFL130" s="20"/>
      <c r="EFW130" s="20"/>
      <c r="EFX130" s="20"/>
      <c r="EGI130" s="20"/>
      <c r="EGJ130" s="20"/>
      <c r="EGU130" s="20"/>
      <c r="EGV130" s="20"/>
      <c r="EHG130" s="20"/>
      <c r="EHH130" s="20"/>
      <c r="EHS130" s="20"/>
      <c r="EHT130" s="20"/>
      <c r="EIE130" s="20"/>
      <c r="EIF130" s="20"/>
      <c r="EIQ130" s="20"/>
      <c r="EIR130" s="20"/>
      <c r="EJC130" s="20"/>
      <c r="EJD130" s="20"/>
      <c r="EJO130" s="20"/>
      <c r="EJP130" s="20"/>
      <c r="EKA130" s="20"/>
      <c r="EKB130" s="20"/>
      <c r="EKM130" s="20"/>
      <c r="EKN130" s="20"/>
      <c r="EKY130" s="20"/>
      <c r="EKZ130" s="20"/>
      <c r="ELK130" s="20"/>
      <c r="ELL130" s="20"/>
      <c r="ELW130" s="20"/>
      <c r="ELX130" s="20"/>
      <c r="EMI130" s="20"/>
      <c r="EMJ130" s="20"/>
      <c r="EMU130" s="20"/>
      <c r="EMV130" s="20"/>
      <c r="ENG130" s="20"/>
      <c r="ENH130" s="20"/>
      <c r="ENS130" s="20"/>
      <c r="ENT130" s="20"/>
      <c r="EOE130" s="20"/>
      <c r="EOF130" s="20"/>
      <c r="EOQ130" s="20"/>
      <c r="EOR130" s="20"/>
      <c r="EPC130" s="20"/>
      <c r="EPD130" s="20"/>
      <c r="EPO130" s="20"/>
      <c r="EPP130" s="20"/>
      <c r="EQA130" s="20"/>
      <c r="EQB130" s="20"/>
      <c r="EQM130" s="20"/>
      <c r="EQN130" s="20"/>
      <c r="EQY130" s="20"/>
      <c r="EQZ130" s="20"/>
      <c r="ERK130" s="20"/>
      <c r="ERL130" s="20"/>
      <c r="ERW130" s="20"/>
      <c r="ERX130" s="20"/>
      <c r="ESI130" s="20"/>
      <c r="ESJ130" s="20"/>
      <c r="ESU130" s="20"/>
      <c r="ESV130" s="20"/>
      <c r="ETG130" s="20"/>
      <c r="ETH130" s="20"/>
      <c r="ETS130" s="20"/>
      <c r="ETT130" s="20"/>
      <c r="EUE130" s="20"/>
      <c r="EUF130" s="20"/>
      <c r="EUQ130" s="20"/>
      <c r="EUR130" s="20"/>
      <c r="EVC130" s="20"/>
      <c r="EVD130" s="20"/>
      <c r="EVO130" s="20"/>
      <c r="EVP130" s="20"/>
      <c r="EWA130" s="20"/>
      <c r="EWB130" s="20"/>
      <c r="EWM130" s="20"/>
      <c r="EWN130" s="20"/>
      <c r="EWY130" s="20"/>
      <c r="EWZ130" s="20"/>
      <c r="EXK130" s="20"/>
      <c r="EXL130" s="20"/>
      <c r="EXW130" s="20"/>
      <c r="EXX130" s="20"/>
      <c r="EYI130" s="20"/>
      <c r="EYJ130" s="20"/>
      <c r="EYU130" s="20"/>
      <c r="EYV130" s="20"/>
      <c r="EZG130" s="20"/>
      <c r="EZH130" s="20"/>
      <c r="EZS130" s="20"/>
      <c r="EZT130" s="20"/>
      <c r="FAE130" s="20"/>
      <c r="FAF130" s="20"/>
      <c r="FAQ130" s="20"/>
      <c r="FAR130" s="20"/>
      <c r="FBC130" s="20"/>
      <c r="FBD130" s="20"/>
      <c r="FBO130" s="20"/>
      <c r="FBP130" s="20"/>
      <c r="FCA130" s="20"/>
      <c r="FCB130" s="20"/>
      <c r="FCM130" s="20"/>
      <c r="FCN130" s="20"/>
      <c r="FCY130" s="20"/>
      <c r="FCZ130" s="20"/>
      <c r="FDK130" s="20"/>
      <c r="FDL130" s="20"/>
      <c r="FDW130" s="20"/>
      <c r="FDX130" s="20"/>
      <c r="FEI130" s="20"/>
      <c r="FEJ130" s="20"/>
      <c r="FEU130" s="20"/>
      <c r="FEV130" s="20"/>
      <c r="FFG130" s="20"/>
      <c r="FFH130" s="20"/>
      <c r="FFS130" s="20"/>
      <c r="FFT130" s="20"/>
      <c r="FGE130" s="20"/>
      <c r="FGF130" s="20"/>
      <c r="FGQ130" s="20"/>
      <c r="FGR130" s="20"/>
      <c r="FHC130" s="20"/>
      <c r="FHD130" s="20"/>
      <c r="FHO130" s="20"/>
      <c r="FHP130" s="20"/>
      <c r="FIA130" s="20"/>
      <c r="FIB130" s="20"/>
      <c r="FIM130" s="20"/>
      <c r="FIN130" s="20"/>
      <c r="FIY130" s="20"/>
      <c r="FIZ130" s="20"/>
      <c r="FJK130" s="20"/>
      <c r="FJL130" s="20"/>
      <c r="FJW130" s="20"/>
      <c r="FJX130" s="20"/>
      <c r="FKI130" s="20"/>
      <c r="FKJ130" s="20"/>
      <c r="FKU130" s="20"/>
      <c r="FKV130" s="20"/>
      <c r="FLG130" s="20"/>
      <c r="FLH130" s="20"/>
      <c r="FLS130" s="20"/>
      <c r="FLT130" s="20"/>
      <c r="FME130" s="20"/>
      <c r="FMF130" s="20"/>
      <c r="FMQ130" s="20"/>
      <c r="FMR130" s="20"/>
      <c r="FNC130" s="20"/>
      <c r="FND130" s="20"/>
      <c r="FNO130" s="20"/>
      <c r="FNP130" s="20"/>
      <c r="FOA130" s="20"/>
      <c r="FOB130" s="20"/>
      <c r="FOM130" s="20"/>
      <c r="FON130" s="20"/>
      <c r="FOY130" s="20"/>
      <c r="FOZ130" s="20"/>
      <c r="FPK130" s="20"/>
      <c r="FPL130" s="20"/>
      <c r="FPW130" s="20"/>
      <c r="FPX130" s="20"/>
      <c r="FQI130" s="20"/>
      <c r="FQJ130" s="20"/>
      <c r="FQU130" s="20"/>
      <c r="FQV130" s="20"/>
      <c r="FRG130" s="20"/>
      <c r="FRH130" s="20"/>
      <c r="FRS130" s="20"/>
      <c r="FRT130" s="20"/>
      <c r="FSE130" s="20"/>
      <c r="FSF130" s="20"/>
      <c r="FSQ130" s="20"/>
      <c r="FSR130" s="20"/>
      <c r="FTC130" s="20"/>
      <c r="FTD130" s="20"/>
      <c r="FTO130" s="20"/>
      <c r="FTP130" s="20"/>
      <c r="FUA130" s="20"/>
      <c r="FUB130" s="20"/>
      <c r="FUM130" s="20"/>
      <c r="FUN130" s="20"/>
      <c r="FUY130" s="20"/>
      <c r="FUZ130" s="20"/>
      <c r="FVK130" s="20"/>
      <c r="FVL130" s="20"/>
      <c r="FVW130" s="20"/>
      <c r="FVX130" s="20"/>
      <c r="FWI130" s="20"/>
      <c r="FWJ130" s="20"/>
      <c r="FWU130" s="20"/>
      <c r="FWV130" s="20"/>
      <c r="FXG130" s="20"/>
      <c r="FXH130" s="20"/>
      <c r="FXS130" s="20"/>
      <c r="FXT130" s="20"/>
      <c r="FYE130" s="20"/>
      <c r="FYF130" s="20"/>
      <c r="FYQ130" s="20"/>
      <c r="FYR130" s="20"/>
      <c r="FZC130" s="20"/>
      <c r="FZD130" s="20"/>
      <c r="FZO130" s="20"/>
      <c r="FZP130" s="20"/>
      <c r="GAA130" s="20"/>
      <c r="GAB130" s="20"/>
      <c r="GAM130" s="20"/>
      <c r="GAN130" s="20"/>
      <c r="GAY130" s="20"/>
      <c r="GAZ130" s="20"/>
      <c r="GBK130" s="20"/>
      <c r="GBL130" s="20"/>
      <c r="GBW130" s="20"/>
      <c r="GBX130" s="20"/>
      <c r="GCI130" s="20"/>
      <c r="GCJ130" s="20"/>
      <c r="GCU130" s="20"/>
      <c r="GCV130" s="20"/>
      <c r="GDG130" s="20"/>
      <c r="GDH130" s="20"/>
      <c r="GDS130" s="20"/>
      <c r="GDT130" s="20"/>
      <c r="GEE130" s="20"/>
      <c r="GEF130" s="20"/>
      <c r="GEQ130" s="20"/>
      <c r="GER130" s="20"/>
      <c r="GFC130" s="20"/>
      <c r="GFD130" s="20"/>
      <c r="GFO130" s="20"/>
      <c r="GFP130" s="20"/>
      <c r="GGA130" s="20"/>
      <c r="GGB130" s="20"/>
      <c r="GGM130" s="20"/>
      <c r="GGN130" s="20"/>
      <c r="GGY130" s="20"/>
      <c r="GGZ130" s="20"/>
      <c r="GHK130" s="20"/>
      <c r="GHL130" s="20"/>
      <c r="GHW130" s="20"/>
      <c r="GHX130" s="20"/>
      <c r="GII130" s="20"/>
      <c r="GIJ130" s="20"/>
      <c r="GIU130" s="20"/>
      <c r="GIV130" s="20"/>
      <c r="GJG130" s="20"/>
      <c r="GJH130" s="20"/>
      <c r="GJS130" s="20"/>
      <c r="GJT130" s="20"/>
      <c r="GKE130" s="20"/>
      <c r="GKF130" s="20"/>
      <c r="GKQ130" s="20"/>
      <c r="GKR130" s="20"/>
      <c r="GLC130" s="20"/>
      <c r="GLD130" s="20"/>
      <c r="GLO130" s="20"/>
      <c r="GLP130" s="20"/>
      <c r="GMA130" s="20"/>
      <c r="GMB130" s="20"/>
      <c r="GMM130" s="20"/>
      <c r="GMN130" s="20"/>
      <c r="GMY130" s="20"/>
      <c r="GMZ130" s="20"/>
      <c r="GNK130" s="20"/>
      <c r="GNL130" s="20"/>
      <c r="GNW130" s="20"/>
      <c r="GNX130" s="20"/>
      <c r="GOI130" s="20"/>
      <c r="GOJ130" s="20"/>
      <c r="GOU130" s="20"/>
      <c r="GOV130" s="20"/>
      <c r="GPG130" s="20"/>
      <c r="GPH130" s="20"/>
      <c r="GPS130" s="20"/>
      <c r="GPT130" s="20"/>
      <c r="GQE130" s="20"/>
      <c r="GQF130" s="20"/>
      <c r="GQQ130" s="20"/>
      <c r="GQR130" s="20"/>
      <c r="GRC130" s="20"/>
      <c r="GRD130" s="20"/>
      <c r="GRO130" s="20"/>
      <c r="GRP130" s="20"/>
      <c r="GSA130" s="20"/>
      <c r="GSB130" s="20"/>
      <c r="GSM130" s="20"/>
      <c r="GSN130" s="20"/>
      <c r="GSY130" s="20"/>
      <c r="GSZ130" s="20"/>
      <c r="GTK130" s="20"/>
      <c r="GTL130" s="20"/>
      <c r="GTW130" s="20"/>
      <c r="GTX130" s="20"/>
      <c r="GUI130" s="20"/>
      <c r="GUJ130" s="20"/>
      <c r="GUU130" s="20"/>
      <c r="GUV130" s="20"/>
      <c r="GVG130" s="20"/>
      <c r="GVH130" s="20"/>
      <c r="GVS130" s="20"/>
      <c r="GVT130" s="20"/>
      <c r="GWE130" s="20"/>
      <c r="GWF130" s="20"/>
      <c r="GWQ130" s="20"/>
      <c r="GWR130" s="20"/>
      <c r="GXC130" s="20"/>
      <c r="GXD130" s="20"/>
      <c r="GXO130" s="20"/>
      <c r="GXP130" s="20"/>
      <c r="GYA130" s="20"/>
      <c r="GYB130" s="20"/>
      <c r="GYM130" s="20"/>
      <c r="GYN130" s="20"/>
      <c r="GYY130" s="20"/>
      <c r="GYZ130" s="20"/>
      <c r="GZK130" s="20"/>
      <c r="GZL130" s="20"/>
      <c r="GZW130" s="20"/>
      <c r="GZX130" s="20"/>
      <c r="HAI130" s="20"/>
      <c r="HAJ130" s="20"/>
      <c r="HAU130" s="20"/>
      <c r="HAV130" s="20"/>
      <c r="HBG130" s="20"/>
      <c r="HBH130" s="20"/>
      <c r="HBS130" s="20"/>
      <c r="HBT130" s="20"/>
      <c r="HCE130" s="20"/>
      <c r="HCF130" s="20"/>
      <c r="HCQ130" s="20"/>
      <c r="HCR130" s="20"/>
      <c r="HDC130" s="20"/>
      <c r="HDD130" s="20"/>
      <c r="HDO130" s="20"/>
      <c r="HDP130" s="20"/>
      <c r="HEA130" s="20"/>
      <c r="HEB130" s="20"/>
      <c r="HEM130" s="20"/>
      <c r="HEN130" s="20"/>
      <c r="HEY130" s="20"/>
      <c r="HEZ130" s="20"/>
      <c r="HFK130" s="20"/>
      <c r="HFL130" s="20"/>
      <c r="HFW130" s="20"/>
      <c r="HFX130" s="20"/>
      <c r="HGI130" s="20"/>
      <c r="HGJ130" s="20"/>
      <c r="HGU130" s="20"/>
      <c r="HGV130" s="20"/>
      <c r="HHG130" s="20"/>
      <c r="HHH130" s="20"/>
      <c r="HHS130" s="20"/>
      <c r="HHT130" s="20"/>
      <c r="HIE130" s="20"/>
      <c r="HIF130" s="20"/>
      <c r="HIQ130" s="20"/>
      <c r="HIR130" s="20"/>
      <c r="HJC130" s="20"/>
      <c r="HJD130" s="20"/>
      <c r="HJO130" s="20"/>
      <c r="HJP130" s="20"/>
      <c r="HKA130" s="20"/>
      <c r="HKB130" s="20"/>
      <c r="HKM130" s="20"/>
      <c r="HKN130" s="20"/>
      <c r="HKY130" s="20"/>
      <c r="HKZ130" s="20"/>
      <c r="HLK130" s="20"/>
      <c r="HLL130" s="20"/>
      <c r="HLW130" s="20"/>
      <c r="HLX130" s="20"/>
      <c r="HMI130" s="20"/>
      <c r="HMJ130" s="20"/>
      <c r="HMU130" s="20"/>
      <c r="HMV130" s="20"/>
      <c r="HNG130" s="20"/>
      <c r="HNH130" s="20"/>
      <c r="HNS130" s="20"/>
      <c r="HNT130" s="20"/>
      <c r="HOE130" s="20"/>
      <c r="HOF130" s="20"/>
      <c r="HOQ130" s="20"/>
      <c r="HOR130" s="20"/>
      <c r="HPC130" s="20"/>
      <c r="HPD130" s="20"/>
      <c r="HPO130" s="20"/>
      <c r="HPP130" s="20"/>
      <c r="HQA130" s="20"/>
      <c r="HQB130" s="20"/>
      <c r="HQM130" s="20"/>
      <c r="HQN130" s="20"/>
      <c r="HQY130" s="20"/>
      <c r="HQZ130" s="20"/>
      <c r="HRK130" s="20"/>
      <c r="HRL130" s="20"/>
      <c r="HRW130" s="20"/>
      <c r="HRX130" s="20"/>
      <c r="HSI130" s="20"/>
      <c r="HSJ130" s="20"/>
      <c r="HSU130" s="20"/>
      <c r="HSV130" s="20"/>
      <c r="HTG130" s="20"/>
      <c r="HTH130" s="20"/>
      <c r="HTS130" s="20"/>
      <c r="HTT130" s="20"/>
      <c r="HUE130" s="20"/>
      <c r="HUF130" s="20"/>
      <c r="HUQ130" s="20"/>
      <c r="HUR130" s="20"/>
      <c r="HVC130" s="20"/>
      <c r="HVD130" s="20"/>
      <c r="HVO130" s="20"/>
      <c r="HVP130" s="20"/>
      <c r="HWA130" s="20"/>
      <c r="HWB130" s="20"/>
      <c r="HWM130" s="20"/>
      <c r="HWN130" s="20"/>
      <c r="HWY130" s="20"/>
      <c r="HWZ130" s="20"/>
      <c r="HXK130" s="20"/>
      <c r="HXL130" s="20"/>
      <c r="HXW130" s="20"/>
      <c r="HXX130" s="20"/>
      <c r="HYI130" s="20"/>
      <c r="HYJ130" s="20"/>
      <c r="HYU130" s="20"/>
      <c r="HYV130" s="20"/>
      <c r="HZG130" s="20"/>
      <c r="HZH130" s="20"/>
      <c r="HZS130" s="20"/>
      <c r="HZT130" s="20"/>
      <c r="IAE130" s="20"/>
      <c r="IAF130" s="20"/>
      <c r="IAQ130" s="20"/>
      <c r="IAR130" s="20"/>
      <c r="IBC130" s="20"/>
      <c r="IBD130" s="20"/>
      <c r="IBO130" s="20"/>
      <c r="IBP130" s="20"/>
      <c r="ICA130" s="20"/>
      <c r="ICB130" s="20"/>
      <c r="ICM130" s="20"/>
      <c r="ICN130" s="20"/>
      <c r="ICY130" s="20"/>
      <c r="ICZ130" s="20"/>
      <c r="IDK130" s="20"/>
      <c r="IDL130" s="20"/>
      <c r="IDW130" s="20"/>
      <c r="IDX130" s="20"/>
      <c r="IEI130" s="20"/>
      <c r="IEJ130" s="20"/>
      <c r="IEU130" s="20"/>
      <c r="IEV130" s="20"/>
      <c r="IFG130" s="20"/>
      <c r="IFH130" s="20"/>
      <c r="IFS130" s="20"/>
      <c r="IFT130" s="20"/>
      <c r="IGE130" s="20"/>
      <c r="IGF130" s="20"/>
      <c r="IGQ130" s="20"/>
      <c r="IGR130" s="20"/>
      <c r="IHC130" s="20"/>
      <c r="IHD130" s="20"/>
      <c r="IHO130" s="20"/>
      <c r="IHP130" s="20"/>
      <c r="IIA130" s="20"/>
      <c r="IIB130" s="20"/>
      <c r="IIM130" s="20"/>
      <c r="IIN130" s="20"/>
      <c r="IIY130" s="20"/>
      <c r="IIZ130" s="20"/>
      <c r="IJK130" s="20"/>
      <c r="IJL130" s="20"/>
      <c r="IJW130" s="20"/>
      <c r="IJX130" s="20"/>
      <c r="IKI130" s="20"/>
      <c r="IKJ130" s="20"/>
      <c r="IKU130" s="20"/>
      <c r="IKV130" s="20"/>
      <c r="ILG130" s="20"/>
      <c r="ILH130" s="20"/>
      <c r="ILS130" s="20"/>
      <c r="ILT130" s="20"/>
      <c r="IME130" s="20"/>
      <c r="IMF130" s="20"/>
      <c r="IMQ130" s="20"/>
      <c r="IMR130" s="20"/>
      <c r="INC130" s="20"/>
      <c r="IND130" s="20"/>
      <c r="INO130" s="20"/>
      <c r="INP130" s="20"/>
      <c r="IOA130" s="20"/>
      <c r="IOB130" s="20"/>
      <c r="IOM130" s="20"/>
      <c r="ION130" s="20"/>
      <c r="IOY130" s="20"/>
      <c r="IOZ130" s="20"/>
      <c r="IPK130" s="20"/>
      <c r="IPL130" s="20"/>
      <c r="IPW130" s="20"/>
      <c r="IPX130" s="20"/>
      <c r="IQI130" s="20"/>
      <c r="IQJ130" s="20"/>
      <c r="IQU130" s="20"/>
      <c r="IQV130" s="20"/>
      <c r="IRG130" s="20"/>
      <c r="IRH130" s="20"/>
      <c r="IRS130" s="20"/>
      <c r="IRT130" s="20"/>
      <c r="ISE130" s="20"/>
      <c r="ISF130" s="20"/>
      <c r="ISQ130" s="20"/>
      <c r="ISR130" s="20"/>
      <c r="ITC130" s="20"/>
      <c r="ITD130" s="20"/>
      <c r="ITO130" s="20"/>
      <c r="ITP130" s="20"/>
      <c r="IUA130" s="20"/>
      <c r="IUB130" s="20"/>
      <c r="IUM130" s="20"/>
      <c r="IUN130" s="20"/>
      <c r="IUY130" s="20"/>
      <c r="IUZ130" s="20"/>
      <c r="IVK130" s="20"/>
      <c r="IVL130" s="20"/>
      <c r="IVW130" s="20"/>
      <c r="IVX130" s="20"/>
      <c r="IWI130" s="20"/>
      <c r="IWJ130" s="20"/>
      <c r="IWU130" s="20"/>
      <c r="IWV130" s="20"/>
      <c r="IXG130" s="20"/>
      <c r="IXH130" s="20"/>
      <c r="IXS130" s="20"/>
      <c r="IXT130" s="20"/>
      <c r="IYE130" s="20"/>
      <c r="IYF130" s="20"/>
      <c r="IYQ130" s="20"/>
      <c r="IYR130" s="20"/>
      <c r="IZC130" s="20"/>
      <c r="IZD130" s="20"/>
      <c r="IZO130" s="20"/>
      <c r="IZP130" s="20"/>
      <c r="JAA130" s="20"/>
      <c r="JAB130" s="20"/>
      <c r="JAM130" s="20"/>
      <c r="JAN130" s="20"/>
      <c r="JAY130" s="20"/>
      <c r="JAZ130" s="20"/>
      <c r="JBK130" s="20"/>
      <c r="JBL130" s="20"/>
      <c r="JBW130" s="20"/>
      <c r="JBX130" s="20"/>
      <c r="JCI130" s="20"/>
      <c r="JCJ130" s="20"/>
      <c r="JCU130" s="20"/>
      <c r="JCV130" s="20"/>
      <c r="JDG130" s="20"/>
      <c r="JDH130" s="20"/>
      <c r="JDS130" s="20"/>
      <c r="JDT130" s="20"/>
      <c r="JEE130" s="20"/>
      <c r="JEF130" s="20"/>
      <c r="JEQ130" s="20"/>
      <c r="JER130" s="20"/>
      <c r="JFC130" s="20"/>
      <c r="JFD130" s="20"/>
      <c r="JFO130" s="20"/>
      <c r="JFP130" s="20"/>
      <c r="JGA130" s="20"/>
      <c r="JGB130" s="20"/>
      <c r="JGM130" s="20"/>
      <c r="JGN130" s="20"/>
      <c r="JGY130" s="20"/>
      <c r="JGZ130" s="20"/>
      <c r="JHK130" s="20"/>
      <c r="JHL130" s="20"/>
      <c r="JHW130" s="20"/>
      <c r="JHX130" s="20"/>
      <c r="JII130" s="20"/>
      <c r="JIJ130" s="20"/>
      <c r="JIU130" s="20"/>
      <c r="JIV130" s="20"/>
      <c r="JJG130" s="20"/>
      <c r="JJH130" s="20"/>
      <c r="JJS130" s="20"/>
      <c r="JJT130" s="20"/>
      <c r="JKE130" s="20"/>
      <c r="JKF130" s="20"/>
      <c r="JKQ130" s="20"/>
      <c r="JKR130" s="20"/>
      <c r="JLC130" s="20"/>
      <c r="JLD130" s="20"/>
      <c r="JLO130" s="20"/>
      <c r="JLP130" s="20"/>
      <c r="JMA130" s="20"/>
      <c r="JMB130" s="20"/>
      <c r="JMM130" s="20"/>
      <c r="JMN130" s="20"/>
      <c r="JMY130" s="20"/>
      <c r="JMZ130" s="20"/>
      <c r="JNK130" s="20"/>
      <c r="JNL130" s="20"/>
      <c r="JNW130" s="20"/>
      <c r="JNX130" s="20"/>
      <c r="JOI130" s="20"/>
      <c r="JOJ130" s="20"/>
      <c r="JOU130" s="20"/>
      <c r="JOV130" s="20"/>
      <c r="JPG130" s="20"/>
      <c r="JPH130" s="20"/>
      <c r="JPS130" s="20"/>
      <c r="JPT130" s="20"/>
      <c r="JQE130" s="20"/>
      <c r="JQF130" s="20"/>
      <c r="JQQ130" s="20"/>
      <c r="JQR130" s="20"/>
      <c r="JRC130" s="20"/>
      <c r="JRD130" s="20"/>
      <c r="JRO130" s="20"/>
      <c r="JRP130" s="20"/>
      <c r="JSA130" s="20"/>
      <c r="JSB130" s="20"/>
      <c r="JSM130" s="20"/>
      <c r="JSN130" s="20"/>
      <c r="JSY130" s="20"/>
      <c r="JSZ130" s="20"/>
      <c r="JTK130" s="20"/>
      <c r="JTL130" s="20"/>
      <c r="JTW130" s="20"/>
      <c r="JTX130" s="20"/>
      <c r="JUI130" s="20"/>
      <c r="JUJ130" s="20"/>
      <c r="JUU130" s="20"/>
      <c r="JUV130" s="20"/>
      <c r="JVG130" s="20"/>
      <c r="JVH130" s="20"/>
      <c r="JVS130" s="20"/>
      <c r="JVT130" s="20"/>
      <c r="JWE130" s="20"/>
      <c r="JWF130" s="20"/>
      <c r="JWQ130" s="20"/>
      <c r="JWR130" s="20"/>
      <c r="JXC130" s="20"/>
      <c r="JXD130" s="20"/>
      <c r="JXO130" s="20"/>
      <c r="JXP130" s="20"/>
      <c r="JYA130" s="20"/>
      <c r="JYB130" s="20"/>
      <c r="JYM130" s="20"/>
      <c r="JYN130" s="20"/>
      <c r="JYY130" s="20"/>
      <c r="JYZ130" s="20"/>
      <c r="JZK130" s="20"/>
      <c r="JZL130" s="20"/>
      <c r="JZW130" s="20"/>
      <c r="JZX130" s="20"/>
      <c r="KAI130" s="20"/>
      <c r="KAJ130" s="20"/>
      <c r="KAU130" s="20"/>
      <c r="KAV130" s="20"/>
      <c r="KBG130" s="20"/>
      <c r="KBH130" s="20"/>
      <c r="KBS130" s="20"/>
      <c r="KBT130" s="20"/>
      <c r="KCE130" s="20"/>
      <c r="KCF130" s="20"/>
      <c r="KCQ130" s="20"/>
      <c r="KCR130" s="20"/>
      <c r="KDC130" s="20"/>
      <c r="KDD130" s="20"/>
      <c r="KDO130" s="20"/>
      <c r="KDP130" s="20"/>
      <c r="KEA130" s="20"/>
      <c r="KEB130" s="20"/>
      <c r="KEM130" s="20"/>
      <c r="KEN130" s="20"/>
      <c r="KEY130" s="20"/>
      <c r="KEZ130" s="20"/>
      <c r="KFK130" s="20"/>
      <c r="KFL130" s="20"/>
      <c r="KFW130" s="20"/>
      <c r="KFX130" s="20"/>
      <c r="KGI130" s="20"/>
      <c r="KGJ130" s="20"/>
      <c r="KGU130" s="20"/>
      <c r="KGV130" s="20"/>
      <c r="KHG130" s="20"/>
      <c r="KHH130" s="20"/>
      <c r="KHS130" s="20"/>
      <c r="KHT130" s="20"/>
      <c r="KIE130" s="20"/>
      <c r="KIF130" s="20"/>
      <c r="KIQ130" s="20"/>
      <c r="KIR130" s="20"/>
      <c r="KJC130" s="20"/>
      <c r="KJD130" s="20"/>
      <c r="KJO130" s="20"/>
      <c r="KJP130" s="20"/>
      <c r="KKA130" s="20"/>
      <c r="KKB130" s="20"/>
      <c r="KKM130" s="20"/>
      <c r="KKN130" s="20"/>
      <c r="KKY130" s="20"/>
      <c r="KKZ130" s="20"/>
      <c r="KLK130" s="20"/>
      <c r="KLL130" s="20"/>
      <c r="KLW130" s="20"/>
      <c r="KLX130" s="20"/>
      <c r="KMI130" s="20"/>
      <c r="KMJ130" s="20"/>
      <c r="KMU130" s="20"/>
      <c r="KMV130" s="20"/>
      <c r="KNG130" s="20"/>
      <c r="KNH130" s="20"/>
      <c r="KNS130" s="20"/>
      <c r="KNT130" s="20"/>
      <c r="KOE130" s="20"/>
      <c r="KOF130" s="20"/>
      <c r="KOQ130" s="20"/>
      <c r="KOR130" s="20"/>
      <c r="KPC130" s="20"/>
      <c r="KPD130" s="20"/>
      <c r="KPO130" s="20"/>
      <c r="KPP130" s="20"/>
      <c r="KQA130" s="20"/>
      <c r="KQB130" s="20"/>
      <c r="KQM130" s="20"/>
      <c r="KQN130" s="20"/>
      <c r="KQY130" s="20"/>
      <c r="KQZ130" s="20"/>
      <c r="KRK130" s="20"/>
      <c r="KRL130" s="20"/>
      <c r="KRW130" s="20"/>
      <c r="KRX130" s="20"/>
      <c r="KSI130" s="20"/>
      <c r="KSJ130" s="20"/>
      <c r="KSU130" s="20"/>
      <c r="KSV130" s="20"/>
      <c r="KTG130" s="20"/>
      <c r="KTH130" s="20"/>
      <c r="KTS130" s="20"/>
      <c r="KTT130" s="20"/>
      <c r="KUE130" s="20"/>
      <c r="KUF130" s="20"/>
      <c r="KUQ130" s="20"/>
      <c r="KUR130" s="20"/>
      <c r="KVC130" s="20"/>
      <c r="KVD130" s="20"/>
      <c r="KVO130" s="20"/>
      <c r="KVP130" s="20"/>
      <c r="KWA130" s="20"/>
      <c r="KWB130" s="20"/>
      <c r="KWM130" s="20"/>
      <c r="KWN130" s="20"/>
      <c r="KWY130" s="20"/>
      <c r="KWZ130" s="20"/>
      <c r="KXK130" s="20"/>
      <c r="KXL130" s="20"/>
      <c r="KXW130" s="20"/>
      <c r="KXX130" s="20"/>
      <c r="KYI130" s="20"/>
      <c r="KYJ130" s="20"/>
      <c r="KYU130" s="20"/>
      <c r="KYV130" s="20"/>
      <c r="KZG130" s="20"/>
      <c r="KZH130" s="20"/>
      <c r="KZS130" s="20"/>
      <c r="KZT130" s="20"/>
      <c r="LAE130" s="20"/>
      <c r="LAF130" s="20"/>
      <c r="LAQ130" s="20"/>
      <c r="LAR130" s="20"/>
      <c r="LBC130" s="20"/>
      <c r="LBD130" s="20"/>
      <c r="LBO130" s="20"/>
      <c r="LBP130" s="20"/>
      <c r="LCA130" s="20"/>
      <c r="LCB130" s="20"/>
      <c r="LCM130" s="20"/>
      <c r="LCN130" s="20"/>
      <c r="LCY130" s="20"/>
      <c r="LCZ130" s="20"/>
      <c r="LDK130" s="20"/>
      <c r="LDL130" s="20"/>
      <c r="LDW130" s="20"/>
      <c r="LDX130" s="20"/>
      <c r="LEI130" s="20"/>
      <c r="LEJ130" s="20"/>
      <c r="LEU130" s="20"/>
      <c r="LEV130" s="20"/>
      <c r="LFG130" s="20"/>
      <c r="LFH130" s="20"/>
      <c r="LFS130" s="20"/>
      <c r="LFT130" s="20"/>
      <c r="LGE130" s="20"/>
      <c r="LGF130" s="20"/>
      <c r="LGQ130" s="20"/>
      <c r="LGR130" s="20"/>
      <c r="LHC130" s="20"/>
      <c r="LHD130" s="20"/>
      <c r="LHO130" s="20"/>
      <c r="LHP130" s="20"/>
      <c r="LIA130" s="20"/>
      <c r="LIB130" s="20"/>
      <c r="LIM130" s="20"/>
      <c r="LIN130" s="20"/>
      <c r="LIY130" s="20"/>
      <c r="LIZ130" s="20"/>
      <c r="LJK130" s="20"/>
      <c r="LJL130" s="20"/>
      <c r="LJW130" s="20"/>
      <c r="LJX130" s="20"/>
      <c r="LKI130" s="20"/>
      <c r="LKJ130" s="20"/>
      <c r="LKU130" s="20"/>
      <c r="LKV130" s="20"/>
      <c r="LLG130" s="20"/>
      <c r="LLH130" s="20"/>
      <c r="LLS130" s="20"/>
      <c r="LLT130" s="20"/>
      <c r="LME130" s="20"/>
      <c r="LMF130" s="20"/>
      <c r="LMQ130" s="20"/>
      <c r="LMR130" s="20"/>
      <c r="LNC130" s="20"/>
      <c r="LND130" s="20"/>
      <c r="LNO130" s="20"/>
      <c r="LNP130" s="20"/>
      <c r="LOA130" s="20"/>
      <c r="LOB130" s="20"/>
      <c r="LOM130" s="20"/>
      <c r="LON130" s="20"/>
      <c r="LOY130" s="20"/>
      <c r="LOZ130" s="20"/>
      <c r="LPK130" s="20"/>
      <c r="LPL130" s="20"/>
      <c r="LPW130" s="20"/>
      <c r="LPX130" s="20"/>
      <c r="LQI130" s="20"/>
      <c r="LQJ130" s="20"/>
      <c r="LQU130" s="20"/>
      <c r="LQV130" s="20"/>
      <c r="LRG130" s="20"/>
      <c r="LRH130" s="20"/>
      <c r="LRS130" s="20"/>
      <c r="LRT130" s="20"/>
      <c r="LSE130" s="20"/>
      <c r="LSF130" s="20"/>
      <c r="LSQ130" s="20"/>
      <c r="LSR130" s="20"/>
      <c r="LTC130" s="20"/>
      <c r="LTD130" s="20"/>
      <c r="LTO130" s="20"/>
      <c r="LTP130" s="20"/>
      <c r="LUA130" s="20"/>
      <c r="LUB130" s="20"/>
      <c r="LUM130" s="20"/>
      <c r="LUN130" s="20"/>
      <c r="LUY130" s="20"/>
      <c r="LUZ130" s="20"/>
      <c r="LVK130" s="20"/>
      <c r="LVL130" s="20"/>
      <c r="LVW130" s="20"/>
      <c r="LVX130" s="20"/>
      <c r="LWI130" s="20"/>
      <c r="LWJ130" s="20"/>
      <c r="LWU130" s="20"/>
      <c r="LWV130" s="20"/>
      <c r="LXG130" s="20"/>
      <c r="LXH130" s="20"/>
      <c r="LXS130" s="20"/>
      <c r="LXT130" s="20"/>
      <c r="LYE130" s="20"/>
      <c r="LYF130" s="20"/>
      <c r="LYQ130" s="20"/>
      <c r="LYR130" s="20"/>
      <c r="LZC130" s="20"/>
      <c r="LZD130" s="20"/>
      <c r="LZO130" s="20"/>
      <c r="LZP130" s="20"/>
      <c r="MAA130" s="20"/>
      <c r="MAB130" s="20"/>
      <c r="MAM130" s="20"/>
      <c r="MAN130" s="20"/>
      <c r="MAY130" s="20"/>
      <c r="MAZ130" s="20"/>
      <c r="MBK130" s="20"/>
      <c r="MBL130" s="20"/>
      <c r="MBW130" s="20"/>
      <c r="MBX130" s="20"/>
      <c r="MCI130" s="20"/>
      <c r="MCJ130" s="20"/>
      <c r="MCU130" s="20"/>
      <c r="MCV130" s="20"/>
      <c r="MDG130" s="20"/>
      <c r="MDH130" s="20"/>
      <c r="MDS130" s="20"/>
      <c r="MDT130" s="20"/>
      <c r="MEE130" s="20"/>
      <c r="MEF130" s="20"/>
      <c r="MEQ130" s="20"/>
      <c r="MER130" s="20"/>
      <c r="MFC130" s="20"/>
      <c r="MFD130" s="20"/>
      <c r="MFO130" s="20"/>
      <c r="MFP130" s="20"/>
      <c r="MGA130" s="20"/>
      <c r="MGB130" s="20"/>
      <c r="MGM130" s="20"/>
      <c r="MGN130" s="20"/>
      <c r="MGY130" s="20"/>
      <c r="MGZ130" s="20"/>
      <c r="MHK130" s="20"/>
      <c r="MHL130" s="20"/>
      <c r="MHW130" s="20"/>
      <c r="MHX130" s="20"/>
      <c r="MII130" s="20"/>
      <c r="MIJ130" s="20"/>
      <c r="MIU130" s="20"/>
      <c r="MIV130" s="20"/>
      <c r="MJG130" s="20"/>
      <c r="MJH130" s="20"/>
      <c r="MJS130" s="20"/>
      <c r="MJT130" s="20"/>
      <c r="MKE130" s="20"/>
      <c r="MKF130" s="20"/>
      <c r="MKQ130" s="20"/>
      <c r="MKR130" s="20"/>
      <c r="MLC130" s="20"/>
      <c r="MLD130" s="20"/>
      <c r="MLO130" s="20"/>
      <c r="MLP130" s="20"/>
      <c r="MMA130" s="20"/>
      <c r="MMB130" s="20"/>
      <c r="MMM130" s="20"/>
      <c r="MMN130" s="20"/>
      <c r="MMY130" s="20"/>
      <c r="MMZ130" s="20"/>
      <c r="MNK130" s="20"/>
      <c r="MNL130" s="20"/>
      <c r="MNW130" s="20"/>
      <c r="MNX130" s="20"/>
      <c r="MOI130" s="20"/>
      <c r="MOJ130" s="20"/>
      <c r="MOU130" s="20"/>
      <c r="MOV130" s="20"/>
      <c r="MPG130" s="20"/>
      <c r="MPH130" s="20"/>
      <c r="MPS130" s="20"/>
      <c r="MPT130" s="20"/>
      <c r="MQE130" s="20"/>
      <c r="MQF130" s="20"/>
      <c r="MQQ130" s="20"/>
      <c r="MQR130" s="20"/>
      <c r="MRC130" s="20"/>
      <c r="MRD130" s="20"/>
      <c r="MRO130" s="20"/>
      <c r="MRP130" s="20"/>
      <c r="MSA130" s="20"/>
      <c r="MSB130" s="20"/>
      <c r="MSM130" s="20"/>
      <c r="MSN130" s="20"/>
      <c r="MSY130" s="20"/>
      <c r="MSZ130" s="20"/>
      <c r="MTK130" s="20"/>
      <c r="MTL130" s="20"/>
      <c r="MTW130" s="20"/>
      <c r="MTX130" s="20"/>
      <c r="MUI130" s="20"/>
      <c r="MUJ130" s="20"/>
      <c r="MUU130" s="20"/>
      <c r="MUV130" s="20"/>
      <c r="MVG130" s="20"/>
      <c r="MVH130" s="20"/>
      <c r="MVS130" s="20"/>
      <c r="MVT130" s="20"/>
      <c r="MWE130" s="20"/>
      <c r="MWF130" s="20"/>
      <c r="MWQ130" s="20"/>
      <c r="MWR130" s="20"/>
      <c r="MXC130" s="20"/>
      <c r="MXD130" s="20"/>
      <c r="MXO130" s="20"/>
      <c r="MXP130" s="20"/>
      <c r="MYA130" s="20"/>
      <c r="MYB130" s="20"/>
      <c r="MYM130" s="20"/>
      <c r="MYN130" s="20"/>
      <c r="MYY130" s="20"/>
      <c r="MYZ130" s="20"/>
      <c r="MZK130" s="20"/>
      <c r="MZL130" s="20"/>
      <c r="MZW130" s="20"/>
      <c r="MZX130" s="20"/>
      <c r="NAI130" s="20"/>
      <c r="NAJ130" s="20"/>
      <c r="NAU130" s="20"/>
      <c r="NAV130" s="20"/>
      <c r="NBG130" s="20"/>
      <c r="NBH130" s="20"/>
      <c r="NBS130" s="20"/>
      <c r="NBT130" s="20"/>
      <c r="NCE130" s="20"/>
      <c r="NCF130" s="20"/>
      <c r="NCQ130" s="20"/>
      <c r="NCR130" s="20"/>
      <c r="NDC130" s="20"/>
      <c r="NDD130" s="20"/>
      <c r="NDO130" s="20"/>
      <c r="NDP130" s="20"/>
      <c r="NEA130" s="20"/>
      <c r="NEB130" s="20"/>
      <c r="NEM130" s="20"/>
      <c r="NEN130" s="20"/>
      <c r="NEY130" s="20"/>
      <c r="NEZ130" s="20"/>
      <c r="NFK130" s="20"/>
      <c r="NFL130" s="20"/>
      <c r="NFW130" s="20"/>
      <c r="NFX130" s="20"/>
      <c r="NGI130" s="20"/>
      <c r="NGJ130" s="20"/>
      <c r="NGU130" s="20"/>
      <c r="NGV130" s="20"/>
      <c r="NHG130" s="20"/>
      <c r="NHH130" s="20"/>
      <c r="NHS130" s="20"/>
      <c r="NHT130" s="20"/>
      <c r="NIE130" s="20"/>
      <c r="NIF130" s="20"/>
      <c r="NIQ130" s="20"/>
      <c r="NIR130" s="20"/>
      <c r="NJC130" s="20"/>
      <c r="NJD130" s="20"/>
      <c r="NJO130" s="20"/>
      <c r="NJP130" s="20"/>
      <c r="NKA130" s="20"/>
      <c r="NKB130" s="20"/>
      <c r="NKM130" s="20"/>
      <c r="NKN130" s="20"/>
      <c r="NKY130" s="20"/>
      <c r="NKZ130" s="20"/>
      <c r="NLK130" s="20"/>
      <c r="NLL130" s="20"/>
      <c r="NLW130" s="20"/>
      <c r="NLX130" s="20"/>
      <c r="NMI130" s="20"/>
      <c r="NMJ130" s="20"/>
      <c r="NMU130" s="20"/>
      <c r="NMV130" s="20"/>
      <c r="NNG130" s="20"/>
      <c r="NNH130" s="20"/>
      <c r="NNS130" s="20"/>
      <c r="NNT130" s="20"/>
      <c r="NOE130" s="20"/>
      <c r="NOF130" s="20"/>
      <c r="NOQ130" s="20"/>
      <c r="NOR130" s="20"/>
      <c r="NPC130" s="20"/>
      <c r="NPD130" s="20"/>
      <c r="NPO130" s="20"/>
      <c r="NPP130" s="20"/>
      <c r="NQA130" s="20"/>
      <c r="NQB130" s="20"/>
      <c r="NQM130" s="20"/>
      <c r="NQN130" s="20"/>
      <c r="NQY130" s="20"/>
      <c r="NQZ130" s="20"/>
      <c r="NRK130" s="20"/>
      <c r="NRL130" s="20"/>
      <c r="NRW130" s="20"/>
      <c r="NRX130" s="20"/>
      <c r="NSI130" s="20"/>
      <c r="NSJ130" s="20"/>
      <c r="NSU130" s="20"/>
      <c r="NSV130" s="20"/>
      <c r="NTG130" s="20"/>
      <c r="NTH130" s="20"/>
      <c r="NTS130" s="20"/>
      <c r="NTT130" s="20"/>
      <c r="NUE130" s="20"/>
      <c r="NUF130" s="20"/>
      <c r="NUQ130" s="20"/>
      <c r="NUR130" s="20"/>
      <c r="NVC130" s="20"/>
      <c r="NVD130" s="20"/>
      <c r="NVO130" s="20"/>
      <c r="NVP130" s="20"/>
      <c r="NWA130" s="20"/>
      <c r="NWB130" s="20"/>
      <c r="NWM130" s="20"/>
      <c r="NWN130" s="20"/>
      <c r="NWY130" s="20"/>
      <c r="NWZ130" s="20"/>
      <c r="NXK130" s="20"/>
      <c r="NXL130" s="20"/>
      <c r="NXW130" s="20"/>
      <c r="NXX130" s="20"/>
      <c r="NYI130" s="20"/>
      <c r="NYJ130" s="20"/>
      <c r="NYU130" s="20"/>
      <c r="NYV130" s="20"/>
      <c r="NZG130" s="20"/>
      <c r="NZH130" s="20"/>
      <c r="NZS130" s="20"/>
      <c r="NZT130" s="20"/>
      <c r="OAE130" s="20"/>
      <c r="OAF130" s="20"/>
      <c r="OAQ130" s="20"/>
      <c r="OAR130" s="20"/>
      <c r="OBC130" s="20"/>
      <c r="OBD130" s="20"/>
      <c r="OBO130" s="20"/>
      <c r="OBP130" s="20"/>
      <c r="OCA130" s="20"/>
      <c r="OCB130" s="20"/>
      <c r="OCM130" s="20"/>
      <c r="OCN130" s="20"/>
      <c r="OCY130" s="20"/>
      <c r="OCZ130" s="20"/>
      <c r="ODK130" s="20"/>
      <c r="ODL130" s="20"/>
      <c r="ODW130" s="20"/>
      <c r="ODX130" s="20"/>
      <c r="OEI130" s="20"/>
      <c r="OEJ130" s="20"/>
      <c r="OEU130" s="20"/>
      <c r="OEV130" s="20"/>
      <c r="OFG130" s="20"/>
      <c r="OFH130" s="20"/>
      <c r="OFS130" s="20"/>
      <c r="OFT130" s="20"/>
      <c r="OGE130" s="20"/>
      <c r="OGF130" s="20"/>
      <c r="OGQ130" s="20"/>
      <c r="OGR130" s="20"/>
      <c r="OHC130" s="20"/>
      <c r="OHD130" s="20"/>
      <c r="OHO130" s="20"/>
      <c r="OHP130" s="20"/>
      <c r="OIA130" s="20"/>
      <c r="OIB130" s="20"/>
      <c r="OIM130" s="20"/>
      <c r="OIN130" s="20"/>
      <c r="OIY130" s="20"/>
      <c r="OIZ130" s="20"/>
      <c r="OJK130" s="20"/>
      <c r="OJL130" s="20"/>
      <c r="OJW130" s="20"/>
      <c r="OJX130" s="20"/>
      <c r="OKI130" s="20"/>
      <c r="OKJ130" s="20"/>
      <c r="OKU130" s="20"/>
      <c r="OKV130" s="20"/>
      <c r="OLG130" s="20"/>
      <c r="OLH130" s="20"/>
      <c r="OLS130" s="20"/>
      <c r="OLT130" s="20"/>
      <c r="OME130" s="20"/>
      <c r="OMF130" s="20"/>
      <c r="OMQ130" s="20"/>
      <c r="OMR130" s="20"/>
      <c r="ONC130" s="20"/>
      <c r="OND130" s="20"/>
      <c r="ONO130" s="20"/>
      <c r="ONP130" s="20"/>
      <c r="OOA130" s="20"/>
      <c r="OOB130" s="20"/>
      <c r="OOM130" s="20"/>
      <c r="OON130" s="20"/>
      <c r="OOY130" s="20"/>
      <c r="OOZ130" s="20"/>
      <c r="OPK130" s="20"/>
      <c r="OPL130" s="20"/>
      <c r="OPW130" s="20"/>
      <c r="OPX130" s="20"/>
      <c r="OQI130" s="20"/>
      <c r="OQJ130" s="20"/>
      <c r="OQU130" s="20"/>
      <c r="OQV130" s="20"/>
      <c r="ORG130" s="20"/>
      <c r="ORH130" s="20"/>
      <c r="ORS130" s="20"/>
      <c r="ORT130" s="20"/>
      <c r="OSE130" s="20"/>
      <c r="OSF130" s="20"/>
      <c r="OSQ130" s="20"/>
      <c r="OSR130" s="20"/>
      <c r="OTC130" s="20"/>
      <c r="OTD130" s="20"/>
      <c r="OTO130" s="20"/>
      <c r="OTP130" s="20"/>
      <c r="OUA130" s="20"/>
      <c r="OUB130" s="20"/>
      <c r="OUM130" s="20"/>
      <c r="OUN130" s="20"/>
      <c r="OUY130" s="20"/>
      <c r="OUZ130" s="20"/>
      <c r="OVK130" s="20"/>
      <c r="OVL130" s="20"/>
      <c r="OVW130" s="20"/>
      <c r="OVX130" s="20"/>
      <c r="OWI130" s="20"/>
      <c r="OWJ130" s="20"/>
      <c r="OWU130" s="20"/>
      <c r="OWV130" s="20"/>
      <c r="OXG130" s="20"/>
      <c r="OXH130" s="20"/>
      <c r="OXS130" s="20"/>
      <c r="OXT130" s="20"/>
      <c r="OYE130" s="20"/>
      <c r="OYF130" s="20"/>
      <c r="OYQ130" s="20"/>
      <c r="OYR130" s="20"/>
      <c r="OZC130" s="20"/>
      <c r="OZD130" s="20"/>
      <c r="OZO130" s="20"/>
      <c r="OZP130" s="20"/>
      <c r="PAA130" s="20"/>
      <c r="PAB130" s="20"/>
      <c r="PAM130" s="20"/>
      <c r="PAN130" s="20"/>
      <c r="PAY130" s="20"/>
      <c r="PAZ130" s="20"/>
      <c r="PBK130" s="20"/>
      <c r="PBL130" s="20"/>
      <c r="PBW130" s="20"/>
      <c r="PBX130" s="20"/>
      <c r="PCI130" s="20"/>
      <c r="PCJ130" s="20"/>
      <c r="PCU130" s="20"/>
      <c r="PCV130" s="20"/>
      <c r="PDG130" s="20"/>
      <c r="PDH130" s="20"/>
      <c r="PDS130" s="20"/>
      <c r="PDT130" s="20"/>
      <c r="PEE130" s="20"/>
      <c r="PEF130" s="20"/>
      <c r="PEQ130" s="20"/>
      <c r="PER130" s="20"/>
      <c r="PFC130" s="20"/>
      <c r="PFD130" s="20"/>
      <c r="PFO130" s="20"/>
      <c r="PFP130" s="20"/>
      <c r="PGA130" s="20"/>
      <c r="PGB130" s="20"/>
      <c r="PGM130" s="20"/>
      <c r="PGN130" s="20"/>
      <c r="PGY130" s="20"/>
      <c r="PGZ130" s="20"/>
      <c r="PHK130" s="20"/>
      <c r="PHL130" s="20"/>
      <c r="PHW130" s="20"/>
      <c r="PHX130" s="20"/>
      <c r="PII130" s="20"/>
      <c r="PIJ130" s="20"/>
      <c r="PIU130" s="20"/>
      <c r="PIV130" s="20"/>
      <c r="PJG130" s="20"/>
      <c r="PJH130" s="20"/>
      <c r="PJS130" s="20"/>
      <c r="PJT130" s="20"/>
      <c r="PKE130" s="20"/>
      <c r="PKF130" s="20"/>
      <c r="PKQ130" s="20"/>
      <c r="PKR130" s="20"/>
      <c r="PLC130" s="20"/>
      <c r="PLD130" s="20"/>
      <c r="PLO130" s="20"/>
      <c r="PLP130" s="20"/>
      <c r="PMA130" s="20"/>
      <c r="PMB130" s="20"/>
      <c r="PMM130" s="20"/>
      <c r="PMN130" s="20"/>
      <c r="PMY130" s="20"/>
      <c r="PMZ130" s="20"/>
      <c r="PNK130" s="20"/>
      <c r="PNL130" s="20"/>
      <c r="PNW130" s="20"/>
      <c r="PNX130" s="20"/>
      <c r="POI130" s="20"/>
      <c r="POJ130" s="20"/>
      <c r="POU130" s="20"/>
      <c r="POV130" s="20"/>
      <c r="PPG130" s="20"/>
      <c r="PPH130" s="20"/>
      <c r="PPS130" s="20"/>
      <c r="PPT130" s="20"/>
      <c r="PQE130" s="20"/>
      <c r="PQF130" s="20"/>
      <c r="PQQ130" s="20"/>
      <c r="PQR130" s="20"/>
      <c r="PRC130" s="20"/>
      <c r="PRD130" s="20"/>
      <c r="PRO130" s="20"/>
      <c r="PRP130" s="20"/>
      <c r="PSA130" s="20"/>
      <c r="PSB130" s="20"/>
      <c r="PSM130" s="20"/>
      <c r="PSN130" s="20"/>
      <c r="PSY130" s="20"/>
      <c r="PSZ130" s="20"/>
      <c r="PTK130" s="20"/>
      <c r="PTL130" s="20"/>
      <c r="PTW130" s="20"/>
      <c r="PTX130" s="20"/>
      <c r="PUI130" s="20"/>
      <c r="PUJ130" s="20"/>
      <c r="PUU130" s="20"/>
      <c r="PUV130" s="20"/>
      <c r="PVG130" s="20"/>
      <c r="PVH130" s="20"/>
      <c r="PVS130" s="20"/>
      <c r="PVT130" s="20"/>
      <c r="PWE130" s="20"/>
      <c r="PWF130" s="20"/>
      <c r="PWQ130" s="20"/>
      <c r="PWR130" s="20"/>
      <c r="PXC130" s="20"/>
      <c r="PXD130" s="20"/>
      <c r="PXO130" s="20"/>
      <c r="PXP130" s="20"/>
      <c r="PYA130" s="20"/>
      <c r="PYB130" s="20"/>
      <c r="PYM130" s="20"/>
      <c r="PYN130" s="20"/>
      <c r="PYY130" s="20"/>
      <c r="PYZ130" s="20"/>
      <c r="PZK130" s="20"/>
      <c r="PZL130" s="20"/>
      <c r="PZW130" s="20"/>
      <c r="PZX130" s="20"/>
      <c r="QAI130" s="20"/>
      <c r="QAJ130" s="20"/>
      <c r="QAU130" s="20"/>
      <c r="QAV130" s="20"/>
      <c r="QBG130" s="20"/>
      <c r="QBH130" s="20"/>
      <c r="QBS130" s="20"/>
      <c r="QBT130" s="20"/>
      <c r="QCE130" s="20"/>
      <c r="QCF130" s="20"/>
      <c r="QCQ130" s="20"/>
      <c r="QCR130" s="20"/>
      <c r="QDC130" s="20"/>
      <c r="QDD130" s="20"/>
      <c r="QDO130" s="20"/>
      <c r="QDP130" s="20"/>
      <c r="QEA130" s="20"/>
      <c r="QEB130" s="20"/>
      <c r="QEM130" s="20"/>
      <c r="QEN130" s="20"/>
      <c r="QEY130" s="20"/>
      <c r="QEZ130" s="20"/>
      <c r="QFK130" s="20"/>
      <c r="QFL130" s="20"/>
      <c r="QFW130" s="20"/>
      <c r="QFX130" s="20"/>
      <c r="QGI130" s="20"/>
      <c r="QGJ130" s="20"/>
      <c r="QGU130" s="20"/>
      <c r="QGV130" s="20"/>
      <c r="QHG130" s="20"/>
      <c r="QHH130" s="20"/>
      <c r="QHS130" s="20"/>
      <c r="QHT130" s="20"/>
      <c r="QIE130" s="20"/>
      <c r="QIF130" s="20"/>
      <c r="QIQ130" s="20"/>
      <c r="QIR130" s="20"/>
      <c r="QJC130" s="20"/>
      <c r="QJD130" s="20"/>
      <c r="QJO130" s="20"/>
      <c r="QJP130" s="20"/>
      <c r="QKA130" s="20"/>
      <c r="QKB130" s="20"/>
      <c r="QKM130" s="20"/>
      <c r="QKN130" s="20"/>
      <c r="QKY130" s="20"/>
      <c r="QKZ130" s="20"/>
      <c r="QLK130" s="20"/>
      <c r="QLL130" s="20"/>
      <c r="QLW130" s="20"/>
      <c r="QLX130" s="20"/>
      <c r="QMI130" s="20"/>
      <c r="QMJ130" s="20"/>
      <c r="QMU130" s="20"/>
      <c r="QMV130" s="20"/>
      <c r="QNG130" s="20"/>
      <c r="QNH130" s="20"/>
      <c r="QNS130" s="20"/>
      <c r="QNT130" s="20"/>
      <c r="QOE130" s="20"/>
      <c r="QOF130" s="20"/>
      <c r="QOQ130" s="20"/>
      <c r="QOR130" s="20"/>
      <c r="QPC130" s="20"/>
      <c r="QPD130" s="20"/>
      <c r="QPO130" s="20"/>
      <c r="QPP130" s="20"/>
      <c r="QQA130" s="20"/>
      <c r="QQB130" s="20"/>
      <c r="QQM130" s="20"/>
      <c r="QQN130" s="20"/>
      <c r="QQY130" s="20"/>
      <c r="QQZ130" s="20"/>
      <c r="QRK130" s="20"/>
      <c r="QRL130" s="20"/>
      <c r="QRW130" s="20"/>
      <c r="QRX130" s="20"/>
      <c r="QSI130" s="20"/>
      <c r="QSJ130" s="20"/>
      <c r="QSU130" s="20"/>
      <c r="QSV130" s="20"/>
      <c r="QTG130" s="20"/>
      <c r="QTH130" s="20"/>
      <c r="QTS130" s="20"/>
      <c r="QTT130" s="20"/>
      <c r="QUE130" s="20"/>
      <c r="QUF130" s="20"/>
      <c r="QUQ130" s="20"/>
      <c r="QUR130" s="20"/>
      <c r="QVC130" s="20"/>
      <c r="QVD130" s="20"/>
      <c r="QVO130" s="20"/>
      <c r="QVP130" s="20"/>
      <c r="QWA130" s="20"/>
      <c r="QWB130" s="20"/>
      <c r="QWM130" s="20"/>
      <c r="QWN130" s="20"/>
      <c r="QWY130" s="20"/>
      <c r="QWZ130" s="20"/>
      <c r="QXK130" s="20"/>
      <c r="QXL130" s="20"/>
      <c r="QXW130" s="20"/>
      <c r="QXX130" s="20"/>
      <c r="QYI130" s="20"/>
      <c r="QYJ130" s="20"/>
      <c r="QYU130" s="20"/>
      <c r="QYV130" s="20"/>
      <c r="QZG130" s="20"/>
      <c r="QZH130" s="20"/>
      <c r="QZS130" s="20"/>
      <c r="QZT130" s="20"/>
      <c r="RAE130" s="20"/>
      <c r="RAF130" s="20"/>
      <c r="RAQ130" s="20"/>
      <c r="RAR130" s="20"/>
      <c r="RBC130" s="20"/>
      <c r="RBD130" s="20"/>
      <c r="RBO130" s="20"/>
      <c r="RBP130" s="20"/>
      <c r="RCA130" s="20"/>
      <c r="RCB130" s="20"/>
      <c r="RCM130" s="20"/>
      <c r="RCN130" s="20"/>
      <c r="RCY130" s="20"/>
      <c r="RCZ130" s="20"/>
      <c r="RDK130" s="20"/>
      <c r="RDL130" s="20"/>
      <c r="RDW130" s="20"/>
      <c r="RDX130" s="20"/>
      <c r="REI130" s="20"/>
      <c r="REJ130" s="20"/>
      <c r="REU130" s="20"/>
      <c r="REV130" s="20"/>
      <c r="RFG130" s="20"/>
      <c r="RFH130" s="20"/>
      <c r="RFS130" s="20"/>
      <c r="RFT130" s="20"/>
      <c r="RGE130" s="20"/>
      <c r="RGF130" s="20"/>
      <c r="RGQ130" s="20"/>
      <c r="RGR130" s="20"/>
      <c r="RHC130" s="20"/>
      <c r="RHD130" s="20"/>
      <c r="RHO130" s="20"/>
      <c r="RHP130" s="20"/>
      <c r="RIA130" s="20"/>
      <c r="RIB130" s="20"/>
      <c r="RIM130" s="20"/>
      <c r="RIN130" s="20"/>
      <c r="RIY130" s="20"/>
      <c r="RIZ130" s="20"/>
      <c r="RJK130" s="20"/>
      <c r="RJL130" s="20"/>
      <c r="RJW130" s="20"/>
      <c r="RJX130" s="20"/>
      <c r="RKI130" s="20"/>
      <c r="RKJ130" s="20"/>
      <c r="RKU130" s="20"/>
      <c r="RKV130" s="20"/>
      <c r="RLG130" s="20"/>
      <c r="RLH130" s="20"/>
      <c r="RLS130" s="20"/>
      <c r="RLT130" s="20"/>
      <c r="RME130" s="20"/>
      <c r="RMF130" s="20"/>
      <c r="RMQ130" s="20"/>
      <c r="RMR130" s="20"/>
      <c r="RNC130" s="20"/>
      <c r="RND130" s="20"/>
      <c r="RNO130" s="20"/>
      <c r="RNP130" s="20"/>
      <c r="ROA130" s="20"/>
      <c r="ROB130" s="20"/>
      <c r="ROM130" s="20"/>
      <c r="RON130" s="20"/>
      <c r="ROY130" s="20"/>
      <c r="ROZ130" s="20"/>
      <c r="RPK130" s="20"/>
      <c r="RPL130" s="20"/>
      <c r="RPW130" s="20"/>
      <c r="RPX130" s="20"/>
      <c r="RQI130" s="20"/>
      <c r="RQJ130" s="20"/>
      <c r="RQU130" s="20"/>
      <c r="RQV130" s="20"/>
      <c r="RRG130" s="20"/>
      <c r="RRH130" s="20"/>
      <c r="RRS130" s="20"/>
      <c r="RRT130" s="20"/>
      <c r="RSE130" s="20"/>
      <c r="RSF130" s="20"/>
      <c r="RSQ130" s="20"/>
      <c r="RSR130" s="20"/>
      <c r="RTC130" s="20"/>
      <c r="RTD130" s="20"/>
      <c r="RTO130" s="20"/>
      <c r="RTP130" s="20"/>
      <c r="RUA130" s="20"/>
      <c r="RUB130" s="20"/>
      <c r="RUM130" s="20"/>
      <c r="RUN130" s="20"/>
      <c r="RUY130" s="20"/>
      <c r="RUZ130" s="20"/>
      <c r="RVK130" s="20"/>
      <c r="RVL130" s="20"/>
      <c r="RVW130" s="20"/>
      <c r="RVX130" s="20"/>
      <c r="RWI130" s="20"/>
      <c r="RWJ130" s="20"/>
      <c r="RWU130" s="20"/>
      <c r="RWV130" s="20"/>
      <c r="RXG130" s="20"/>
      <c r="RXH130" s="20"/>
      <c r="RXS130" s="20"/>
      <c r="RXT130" s="20"/>
      <c r="RYE130" s="20"/>
      <c r="RYF130" s="20"/>
      <c r="RYQ130" s="20"/>
      <c r="RYR130" s="20"/>
      <c r="RZC130" s="20"/>
      <c r="RZD130" s="20"/>
      <c r="RZO130" s="20"/>
      <c r="RZP130" s="20"/>
      <c r="SAA130" s="20"/>
      <c r="SAB130" s="20"/>
      <c r="SAM130" s="20"/>
      <c r="SAN130" s="20"/>
      <c r="SAY130" s="20"/>
      <c r="SAZ130" s="20"/>
      <c r="SBK130" s="20"/>
      <c r="SBL130" s="20"/>
      <c r="SBW130" s="20"/>
      <c r="SBX130" s="20"/>
      <c r="SCI130" s="20"/>
      <c r="SCJ130" s="20"/>
      <c r="SCU130" s="20"/>
      <c r="SCV130" s="20"/>
      <c r="SDG130" s="20"/>
      <c r="SDH130" s="20"/>
      <c r="SDS130" s="20"/>
      <c r="SDT130" s="20"/>
      <c r="SEE130" s="20"/>
      <c r="SEF130" s="20"/>
      <c r="SEQ130" s="20"/>
      <c r="SER130" s="20"/>
      <c r="SFC130" s="20"/>
      <c r="SFD130" s="20"/>
      <c r="SFO130" s="20"/>
      <c r="SFP130" s="20"/>
      <c r="SGA130" s="20"/>
      <c r="SGB130" s="20"/>
      <c r="SGM130" s="20"/>
      <c r="SGN130" s="20"/>
      <c r="SGY130" s="20"/>
      <c r="SGZ130" s="20"/>
      <c r="SHK130" s="20"/>
      <c r="SHL130" s="20"/>
      <c r="SHW130" s="20"/>
      <c r="SHX130" s="20"/>
      <c r="SII130" s="20"/>
      <c r="SIJ130" s="20"/>
      <c r="SIU130" s="20"/>
      <c r="SIV130" s="20"/>
      <c r="SJG130" s="20"/>
      <c r="SJH130" s="20"/>
      <c r="SJS130" s="20"/>
      <c r="SJT130" s="20"/>
      <c r="SKE130" s="20"/>
      <c r="SKF130" s="20"/>
      <c r="SKQ130" s="20"/>
      <c r="SKR130" s="20"/>
      <c r="SLC130" s="20"/>
      <c r="SLD130" s="20"/>
      <c r="SLO130" s="20"/>
      <c r="SLP130" s="20"/>
      <c r="SMA130" s="20"/>
      <c r="SMB130" s="20"/>
      <c r="SMM130" s="20"/>
      <c r="SMN130" s="20"/>
      <c r="SMY130" s="20"/>
      <c r="SMZ130" s="20"/>
      <c r="SNK130" s="20"/>
      <c r="SNL130" s="20"/>
      <c r="SNW130" s="20"/>
      <c r="SNX130" s="20"/>
      <c r="SOI130" s="20"/>
      <c r="SOJ130" s="20"/>
      <c r="SOU130" s="20"/>
      <c r="SOV130" s="20"/>
      <c r="SPG130" s="20"/>
      <c r="SPH130" s="20"/>
      <c r="SPS130" s="20"/>
      <c r="SPT130" s="20"/>
      <c r="SQE130" s="20"/>
      <c r="SQF130" s="20"/>
      <c r="SQQ130" s="20"/>
      <c r="SQR130" s="20"/>
      <c r="SRC130" s="20"/>
      <c r="SRD130" s="20"/>
      <c r="SRO130" s="20"/>
      <c r="SRP130" s="20"/>
      <c r="SSA130" s="20"/>
      <c r="SSB130" s="20"/>
      <c r="SSM130" s="20"/>
      <c r="SSN130" s="20"/>
      <c r="SSY130" s="20"/>
      <c r="SSZ130" s="20"/>
      <c r="STK130" s="20"/>
      <c r="STL130" s="20"/>
      <c r="STW130" s="20"/>
      <c r="STX130" s="20"/>
      <c r="SUI130" s="20"/>
      <c r="SUJ130" s="20"/>
      <c r="SUU130" s="20"/>
      <c r="SUV130" s="20"/>
      <c r="SVG130" s="20"/>
      <c r="SVH130" s="20"/>
      <c r="SVS130" s="20"/>
      <c r="SVT130" s="20"/>
      <c r="SWE130" s="20"/>
      <c r="SWF130" s="20"/>
      <c r="SWQ130" s="20"/>
      <c r="SWR130" s="20"/>
      <c r="SXC130" s="20"/>
      <c r="SXD130" s="20"/>
      <c r="SXO130" s="20"/>
      <c r="SXP130" s="20"/>
      <c r="SYA130" s="20"/>
      <c r="SYB130" s="20"/>
      <c r="SYM130" s="20"/>
      <c r="SYN130" s="20"/>
      <c r="SYY130" s="20"/>
      <c r="SYZ130" s="20"/>
      <c r="SZK130" s="20"/>
      <c r="SZL130" s="20"/>
      <c r="SZW130" s="20"/>
      <c r="SZX130" s="20"/>
      <c r="TAI130" s="20"/>
      <c r="TAJ130" s="20"/>
      <c r="TAU130" s="20"/>
      <c r="TAV130" s="20"/>
      <c r="TBG130" s="20"/>
      <c r="TBH130" s="20"/>
      <c r="TBS130" s="20"/>
      <c r="TBT130" s="20"/>
      <c r="TCE130" s="20"/>
      <c r="TCF130" s="20"/>
      <c r="TCQ130" s="20"/>
      <c r="TCR130" s="20"/>
      <c r="TDC130" s="20"/>
      <c r="TDD130" s="20"/>
      <c r="TDO130" s="20"/>
      <c r="TDP130" s="20"/>
      <c r="TEA130" s="20"/>
      <c r="TEB130" s="20"/>
      <c r="TEM130" s="20"/>
      <c r="TEN130" s="20"/>
      <c r="TEY130" s="20"/>
      <c r="TEZ130" s="20"/>
      <c r="TFK130" s="20"/>
      <c r="TFL130" s="20"/>
      <c r="TFW130" s="20"/>
      <c r="TFX130" s="20"/>
      <c r="TGI130" s="20"/>
      <c r="TGJ130" s="20"/>
      <c r="TGU130" s="20"/>
      <c r="TGV130" s="20"/>
      <c r="THG130" s="20"/>
      <c r="THH130" s="20"/>
      <c r="THS130" s="20"/>
      <c r="THT130" s="20"/>
      <c r="TIE130" s="20"/>
      <c r="TIF130" s="20"/>
      <c r="TIQ130" s="20"/>
      <c r="TIR130" s="20"/>
      <c r="TJC130" s="20"/>
      <c r="TJD130" s="20"/>
      <c r="TJO130" s="20"/>
      <c r="TJP130" s="20"/>
      <c r="TKA130" s="20"/>
      <c r="TKB130" s="20"/>
      <c r="TKM130" s="20"/>
      <c r="TKN130" s="20"/>
      <c r="TKY130" s="20"/>
      <c r="TKZ130" s="20"/>
      <c r="TLK130" s="20"/>
      <c r="TLL130" s="20"/>
      <c r="TLW130" s="20"/>
      <c r="TLX130" s="20"/>
      <c r="TMI130" s="20"/>
      <c r="TMJ130" s="20"/>
      <c r="TMU130" s="20"/>
      <c r="TMV130" s="20"/>
      <c r="TNG130" s="20"/>
      <c r="TNH130" s="20"/>
      <c r="TNS130" s="20"/>
      <c r="TNT130" s="20"/>
      <c r="TOE130" s="20"/>
      <c r="TOF130" s="20"/>
      <c r="TOQ130" s="20"/>
      <c r="TOR130" s="20"/>
      <c r="TPC130" s="20"/>
      <c r="TPD130" s="20"/>
      <c r="TPO130" s="20"/>
      <c r="TPP130" s="20"/>
      <c r="TQA130" s="20"/>
      <c r="TQB130" s="20"/>
      <c r="TQM130" s="20"/>
      <c r="TQN130" s="20"/>
      <c r="TQY130" s="20"/>
      <c r="TQZ130" s="20"/>
      <c r="TRK130" s="20"/>
      <c r="TRL130" s="20"/>
      <c r="TRW130" s="20"/>
      <c r="TRX130" s="20"/>
      <c r="TSI130" s="20"/>
      <c r="TSJ130" s="20"/>
      <c r="TSU130" s="20"/>
      <c r="TSV130" s="20"/>
      <c r="TTG130" s="20"/>
      <c r="TTH130" s="20"/>
      <c r="TTS130" s="20"/>
      <c r="TTT130" s="20"/>
      <c r="TUE130" s="20"/>
      <c r="TUF130" s="20"/>
      <c r="TUQ130" s="20"/>
      <c r="TUR130" s="20"/>
      <c r="TVC130" s="20"/>
      <c r="TVD130" s="20"/>
      <c r="TVO130" s="20"/>
      <c r="TVP130" s="20"/>
      <c r="TWA130" s="20"/>
      <c r="TWB130" s="20"/>
      <c r="TWM130" s="20"/>
      <c r="TWN130" s="20"/>
      <c r="TWY130" s="20"/>
      <c r="TWZ130" s="20"/>
      <c r="TXK130" s="20"/>
      <c r="TXL130" s="20"/>
      <c r="TXW130" s="20"/>
      <c r="TXX130" s="20"/>
      <c r="TYI130" s="20"/>
      <c r="TYJ130" s="20"/>
      <c r="TYU130" s="20"/>
      <c r="TYV130" s="20"/>
      <c r="TZG130" s="20"/>
      <c r="TZH130" s="20"/>
      <c r="TZS130" s="20"/>
      <c r="TZT130" s="20"/>
      <c r="UAE130" s="20"/>
      <c r="UAF130" s="20"/>
      <c r="UAQ130" s="20"/>
      <c r="UAR130" s="20"/>
      <c r="UBC130" s="20"/>
      <c r="UBD130" s="20"/>
      <c r="UBO130" s="20"/>
      <c r="UBP130" s="20"/>
      <c r="UCA130" s="20"/>
      <c r="UCB130" s="20"/>
      <c r="UCM130" s="20"/>
      <c r="UCN130" s="20"/>
      <c r="UCY130" s="20"/>
      <c r="UCZ130" s="20"/>
      <c r="UDK130" s="20"/>
      <c r="UDL130" s="20"/>
      <c r="UDW130" s="20"/>
      <c r="UDX130" s="20"/>
      <c r="UEI130" s="20"/>
      <c r="UEJ130" s="20"/>
      <c r="UEU130" s="20"/>
      <c r="UEV130" s="20"/>
      <c r="UFG130" s="20"/>
      <c r="UFH130" s="20"/>
      <c r="UFS130" s="20"/>
      <c r="UFT130" s="20"/>
      <c r="UGE130" s="20"/>
      <c r="UGF130" s="20"/>
      <c r="UGQ130" s="20"/>
      <c r="UGR130" s="20"/>
      <c r="UHC130" s="20"/>
      <c r="UHD130" s="20"/>
      <c r="UHO130" s="20"/>
      <c r="UHP130" s="20"/>
      <c r="UIA130" s="20"/>
      <c r="UIB130" s="20"/>
      <c r="UIM130" s="20"/>
      <c r="UIN130" s="20"/>
      <c r="UIY130" s="20"/>
      <c r="UIZ130" s="20"/>
      <c r="UJK130" s="20"/>
      <c r="UJL130" s="20"/>
      <c r="UJW130" s="20"/>
      <c r="UJX130" s="20"/>
      <c r="UKI130" s="20"/>
      <c r="UKJ130" s="20"/>
      <c r="UKU130" s="20"/>
      <c r="UKV130" s="20"/>
      <c r="ULG130" s="20"/>
      <c r="ULH130" s="20"/>
      <c r="ULS130" s="20"/>
      <c r="ULT130" s="20"/>
      <c r="UME130" s="20"/>
      <c r="UMF130" s="20"/>
      <c r="UMQ130" s="20"/>
      <c r="UMR130" s="20"/>
      <c r="UNC130" s="20"/>
      <c r="UND130" s="20"/>
      <c r="UNO130" s="20"/>
      <c r="UNP130" s="20"/>
      <c r="UOA130" s="20"/>
      <c r="UOB130" s="20"/>
      <c r="UOM130" s="20"/>
      <c r="UON130" s="20"/>
      <c r="UOY130" s="20"/>
      <c r="UOZ130" s="20"/>
      <c r="UPK130" s="20"/>
      <c r="UPL130" s="20"/>
      <c r="UPW130" s="20"/>
      <c r="UPX130" s="20"/>
      <c r="UQI130" s="20"/>
      <c r="UQJ130" s="20"/>
      <c r="UQU130" s="20"/>
      <c r="UQV130" s="20"/>
      <c r="URG130" s="20"/>
      <c r="URH130" s="20"/>
      <c r="URS130" s="20"/>
      <c r="URT130" s="20"/>
      <c r="USE130" s="20"/>
      <c r="USF130" s="20"/>
      <c r="USQ130" s="20"/>
      <c r="USR130" s="20"/>
      <c r="UTC130" s="20"/>
      <c r="UTD130" s="20"/>
      <c r="UTO130" s="20"/>
      <c r="UTP130" s="20"/>
      <c r="UUA130" s="20"/>
      <c r="UUB130" s="20"/>
      <c r="UUM130" s="20"/>
      <c r="UUN130" s="20"/>
      <c r="UUY130" s="20"/>
      <c r="UUZ130" s="20"/>
      <c r="UVK130" s="20"/>
      <c r="UVL130" s="20"/>
      <c r="UVW130" s="20"/>
      <c r="UVX130" s="20"/>
      <c r="UWI130" s="20"/>
      <c r="UWJ130" s="20"/>
      <c r="UWU130" s="20"/>
      <c r="UWV130" s="20"/>
      <c r="UXG130" s="20"/>
      <c r="UXH130" s="20"/>
      <c r="UXS130" s="20"/>
      <c r="UXT130" s="20"/>
      <c r="UYE130" s="20"/>
      <c r="UYF130" s="20"/>
      <c r="UYQ130" s="20"/>
      <c r="UYR130" s="20"/>
      <c r="UZC130" s="20"/>
      <c r="UZD130" s="20"/>
      <c r="UZO130" s="20"/>
      <c r="UZP130" s="20"/>
      <c r="VAA130" s="20"/>
      <c r="VAB130" s="20"/>
      <c r="VAM130" s="20"/>
      <c r="VAN130" s="20"/>
      <c r="VAY130" s="20"/>
      <c r="VAZ130" s="20"/>
      <c r="VBK130" s="20"/>
      <c r="VBL130" s="20"/>
      <c r="VBW130" s="20"/>
      <c r="VBX130" s="20"/>
      <c r="VCI130" s="20"/>
      <c r="VCJ130" s="20"/>
      <c r="VCU130" s="20"/>
      <c r="VCV130" s="20"/>
      <c r="VDG130" s="20"/>
      <c r="VDH130" s="20"/>
      <c r="VDS130" s="20"/>
      <c r="VDT130" s="20"/>
      <c r="VEE130" s="20"/>
      <c r="VEF130" s="20"/>
      <c r="VEQ130" s="20"/>
      <c r="VER130" s="20"/>
      <c r="VFC130" s="20"/>
      <c r="VFD130" s="20"/>
      <c r="VFO130" s="20"/>
      <c r="VFP130" s="20"/>
      <c r="VGA130" s="20"/>
      <c r="VGB130" s="20"/>
      <c r="VGM130" s="20"/>
      <c r="VGN130" s="20"/>
      <c r="VGY130" s="20"/>
      <c r="VGZ130" s="20"/>
      <c r="VHK130" s="20"/>
      <c r="VHL130" s="20"/>
      <c r="VHW130" s="20"/>
      <c r="VHX130" s="20"/>
      <c r="VII130" s="20"/>
      <c r="VIJ130" s="20"/>
      <c r="VIU130" s="20"/>
      <c r="VIV130" s="20"/>
      <c r="VJG130" s="20"/>
      <c r="VJH130" s="20"/>
      <c r="VJS130" s="20"/>
      <c r="VJT130" s="20"/>
      <c r="VKE130" s="20"/>
      <c r="VKF130" s="20"/>
      <c r="VKQ130" s="20"/>
      <c r="VKR130" s="20"/>
      <c r="VLC130" s="20"/>
      <c r="VLD130" s="20"/>
      <c r="VLO130" s="20"/>
      <c r="VLP130" s="20"/>
      <c r="VMA130" s="20"/>
      <c r="VMB130" s="20"/>
      <c r="VMM130" s="20"/>
      <c r="VMN130" s="20"/>
      <c r="VMY130" s="20"/>
      <c r="VMZ130" s="20"/>
      <c r="VNK130" s="20"/>
      <c r="VNL130" s="20"/>
      <c r="VNW130" s="20"/>
      <c r="VNX130" s="20"/>
      <c r="VOI130" s="20"/>
      <c r="VOJ130" s="20"/>
      <c r="VOU130" s="20"/>
      <c r="VOV130" s="20"/>
      <c r="VPG130" s="20"/>
      <c r="VPH130" s="20"/>
      <c r="VPS130" s="20"/>
      <c r="VPT130" s="20"/>
      <c r="VQE130" s="20"/>
      <c r="VQF130" s="20"/>
      <c r="VQQ130" s="20"/>
      <c r="VQR130" s="20"/>
      <c r="VRC130" s="20"/>
      <c r="VRD130" s="20"/>
      <c r="VRO130" s="20"/>
      <c r="VRP130" s="20"/>
      <c r="VSA130" s="20"/>
      <c r="VSB130" s="20"/>
      <c r="VSM130" s="20"/>
      <c r="VSN130" s="20"/>
      <c r="VSY130" s="20"/>
      <c r="VSZ130" s="20"/>
      <c r="VTK130" s="20"/>
      <c r="VTL130" s="20"/>
      <c r="VTW130" s="20"/>
      <c r="VTX130" s="20"/>
      <c r="VUI130" s="20"/>
      <c r="VUJ130" s="20"/>
      <c r="VUU130" s="20"/>
      <c r="VUV130" s="20"/>
      <c r="VVG130" s="20"/>
      <c r="VVH130" s="20"/>
      <c r="VVS130" s="20"/>
      <c r="VVT130" s="20"/>
      <c r="VWE130" s="20"/>
      <c r="VWF130" s="20"/>
      <c r="VWQ130" s="20"/>
      <c r="VWR130" s="20"/>
      <c r="VXC130" s="20"/>
      <c r="VXD130" s="20"/>
      <c r="VXO130" s="20"/>
      <c r="VXP130" s="20"/>
      <c r="VYA130" s="20"/>
      <c r="VYB130" s="20"/>
      <c r="VYM130" s="20"/>
      <c r="VYN130" s="20"/>
      <c r="VYY130" s="20"/>
      <c r="VYZ130" s="20"/>
      <c r="VZK130" s="20"/>
      <c r="VZL130" s="20"/>
      <c r="VZW130" s="20"/>
      <c r="VZX130" s="20"/>
      <c r="WAI130" s="20"/>
      <c r="WAJ130" s="20"/>
      <c r="WAU130" s="20"/>
      <c r="WAV130" s="20"/>
      <c r="WBG130" s="20"/>
      <c r="WBH130" s="20"/>
      <c r="WBS130" s="20"/>
      <c r="WBT130" s="20"/>
      <c r="WCE130" s="20"/>
      <c r="WCF130" s="20"/>
      <c r="WCQ130" s="20"/>
      <c r="WCR130" s="20"/>
      <c r="WDC130" s="20"/>
      <c r="WDD130" s="20"/>
      <c r="WDO130" s="20"/>
      <c r="WDP130" s="20"/>
      <c r="WEA130" s="20"/>
      <c r="WEB130" s="20"/>
      <c r="WEM130" s="20"/>
      <c r="WEN130" s="20"/>
      <c r="WEY130" s="20"/>
      <c r="WEZ130" s="20"/>
      <c r="WFK130" s="20"/>
      <c r="WFL130" s="20"/>
      <c r="WFW130" s="20"/>
      <c r="WFX130" s="20"/>
      <c r="WGI130" s="20"/>
      <c r="WGJ130" s="20"/>
      <c r="WGU130" s="20"/>
      <c r="WGV130" s="20"/>
      <c r="WHG130" s="20"/>
      <c r="WHH130" s="20"/>
      <c r="WHS130" s="20"/>
      <c r="WHT130" s="20"/>
      <c r="WIE130" s="20"/>
      <c r="WIF130" s="20"/>
      <c r="WIQ130" s="20"/>
      <c r="WIR130" s="20"/>
      <c r="WJC130" s="20"/>
      <c r="WJD130" s="20"/>
      <c r="WJO130" s="20"/>
      <c r="WJP130" s="20"/>
      <c r="WKA130" s="20"/>
      <c r="WKB130" s="20"/>
      <c r="WKM130" s="20"/>
      <c r="WKN130" s="20"/>
      <c r="WKY130" s="20"/>
      <c r="WKZ130" s="20"/>
      <c r="WLK130" s="20"/>
      <c r="WLL130" s="20"/>
      <c r="WLW130" s="20"/>
      <c r="WLX130" s="20"/>
      <c r="WMI130" s="20"/>
      <c r="WMJ130" s="20"/>
      <c r="WMU130" s="20"/>
      <c r="WMV130" s="20"/>
      <c r="WNG130" s="20"/>
      <c r="WNH130" s="20"/>
      <c r="WNS130" s="20"/>
      <c r="WNT130" s="20"/>
      <c r="WOE130" s="20"/>
      <c r="WOF130" s="20"/>
      <c r="WOQ130" s="20"/>
      <c r="WOR130" s="20"/>
      <c r="WPC130" s="20"/>
      <c r="WPD130" s="20"/>
      <c r="WPO130" s="20"/>
      <c r="WPP130" s="20"/>
      <c r="WQA130" s="20"/>
      <c r="WQB130" s="20"/>
      <c r="WQM130" s="20"/>
      <c r="WQN130" s="20"/>
      <c r="WQY130" s="20"/>
      <c r="WQZ130" s="20"/>
      <c r="WRK130" s="20"/>
      <c r="WRL130" s="20"/>
      <c r="WRW130" s="20"/>
      <c r="WRX130" s="20"/>
      <c r="WSI130" s="20"/>
      <c r="WSJ130" s="20"/>
      <c r="WSU130" s="20"/>
      <c r="WSV130" s="20"/>
      <c r="WTG130" s="20"/>
      <c r="WTH130" s="20"/>
      <c r="WTS130" s="20"/>
      <c r="WTT130" s="20"/>
      <c r="WUE130" s="20"/>
      <c r="WUF130" s="20"/>
      <c r="WUQ130" s="20"/>
      <c r="WUR130" s="20"/>
      <c r="WVC130" s="20"/>
      <c r="WVD130" s="20"/>
      <c r="WVO130" s="20"/>
      <c r="WVP130" s="20"/>
      <c r="WWA130" s="20"/>
      <c r="WWB130" s="20"/>
      <c r="WWM130" s="20"/>
      <c r="WWN130" s="20"/>
      <c r="WWY130" s="20"/>
      <c r="WWZ130" s="20"/>
      <c r="WXK130" s="20"/>
      <c r="WXL130" s="20"/>
      <c r="WXW130" s="20"/>
      <c r="WXX130" s="20"/>
      <c r="WYI130" s="20"/>
      <c r="WYJ130" s="20"/>
      <c r="WYU130" s="20"/>
      <c r="WYV130" s="20"/>
      <c r="WZG130" s="20"/>
      <c r="WZH130" s="20"/>
      <c r="WZS130" s="20"/>
      <c r="WZT130" s="20"/>
      <c r="XAE130" s="20"/>
      <c r="XAF130" s="20"/>
      <c r="XAQ130" s="20"/>
      <c r="XAR130" s="20"/>
      <c r="XBC130" s="20"/>
      <c r="XBD130" s="20"/>
      <c r="XBO130" s="20"/>
      <c r="XBP130" s="20"/>
      <c r="XCA130" s="20"/>
      <c r="XCB130" s="20"/>
      <c r="XCM130" s="20"/>
      <c r="XCN130" s="20"/>
      <c r="XCY130" s="20"/>
      <c r="XCZ130" s="20"/>
      <c r="XDK130" s="20"/>
      <c r="XDL130" s="20"/>
      <c r="XDW130" s="20"/>
      <c r="XDX130" s="20"/>
      <c r="XEI130" s="20"/>
      <c r="XEJ130" s="20"/>
      <c r="XEU130" s="20"/>
      <c r="XEV130" s="20"/>
    </row>
    <row r="131" spans="1:1016 1027:2048 2059:3068 3079:4088 4099:5120 5131:6140 6151:7160 7171:8192 8203:9212 9223:10232 10243:11264 11275:12284 12295:13304 13315:14336 14347:15356 15367:16376" x14ac:dyDescent="0.2">
      <c r="A131">
        <v>16</v>
      </c>
      <c r="B131" t="s">
        <v>1</v>
      </c>
      <c r="C131" t="s">
        <v>7</v>
      </c>
      <c r="D131" s="1" t="s">
        <v>131</v>
      </c>
      <c r="E131" s="2">
        <v>27500</v>
      </c>
      <c r="F131" s="1">
        <v>239.4</v>
      </c>
      <c r="G131" s="2">
        <v>23674</v>
      </c>
      <c r="H131">
        <v>391086</v>
      </c>
      <c r="I131" s="13">
        <f t="shared" si="4"/>
        <v>22533.516814219773</v>
      </c>
      <c r="J131" s="13">
        <f t="shared" si="5"/>
        <v>390411.52012413077</v>
      </c>
      <c r="K131" s="13">
        <f t="shared" si="6"/>
        <v>23966.65228918134</v>
      </c>
      <c r="L131" s="13">
        <f t="shared" si="7"/>
        <v>391259.07408135512</v>
      </c>
      <c r="M131" s="19" t="s">
        <v>458</v>
      </c>
      <c r="N131" s="22">
        <v>1325</v>
      </c>
      <c r="O131" s="11">
        <v>-340</v>
      </c>
      <c r="P131" t="s">
        <v>56</v>
      </c>
      <c r="Q131" s="15" t="s">
        <v>57</v>
      </c>
      <c r="R131" s="30" t="s">
        <v>58</v>
      </c>
      <c r="S131" s="15" t="s">
        <v>59</v>
      </c>
      <c r="T131" s="30"/>
    </row>
    <row r="132" spans="1:1016 1027:2048 2059:3068 3079:4088 4099:5120 5131:6140 6151:7160 7171:8192 8203:9212 9223:10232 10243:11264 11275:12284 12295:13304 13315:14336 14347:15356 15367:16376" x14ac:dyDescent="0.2">
      <c r="A132">
        <v>16</v>
      </c>
      <c r="B132" t="s">
        <v>1</v>
      </c>
      <c r="C132" t="s">
        <v>7</v>
      </c>
      <c r="D132" s="1" t="s">
        <v>358</v>
      </c>
      <c r="E132" s="2">
        <v>27700</v>
      </c>
      <c r="F132" s="1">
        <v>239.4</v>
      </c>
      <c r="G132" s="2">
        <v>23776</v>
      </c>
      <c r="H132">
        <v>390914</v>
      </c>
      <c r="I132" s="13">
        <f t="shared" si="4"/>
        <v>22743.109567595267</v>
      </c>
      <c r="J132" s="13">
        <f t="shared" si="5"/>
        <v>390303.15030109958</v>
      </c>
      <c r="K132" s="13">
        <f t="shared" si="6"/>
        <v>24060.0448689113</v>
      </c>
      <c r="L132" s="13">
        <f t="shared" si="7"/>
        <v>391081.98366719764</v>
      </c>
      <c r="M132" s="19" t="s">
        <v>458</v>
      </c>
      <c r="N132" s="22">
        <v>1200</v>
      </c>
      <c r="O132" s="11">
        <v>-330</v>
      </c>
      <c r="P132" t="s">
        <v>56</v>
      </c>
      <c r="Q132" s="15" t="s">
        <v>57</v>
      </c>
      <c r="R132" s="30" t="s">
        <v>58</v>
      </c>
      <c r="S132" s="15" t="s">
        <v>59</v>
      </c>
      <c r="T132" s="30"/>
    </row>
    <row r="133" spans="1:1016 1027:2048 2059:3068 3079:4088 4099:5120 5131:6140 6151:7160 7171:8192 8203:9212 9223:10232 10243:11264 11275:12284 12295:13304 13315:14336 14347:15356 15367:16376" x14ac:dyDescent="0.2">
      <c r="A133">
        <v>16</v>
      </c>
      <c r="B133" t="s">
        <v>1</v>
      </c>
      <c r="C133" t="s">
        <v>7</v>
      </c>
      <c r="D133" s="1" t="s">
        <v>359</v>
      </c>
      <c r="E133" s="2">
        <v>27900</v>
      </c>
      <c r="F133" s="1">
        <v>239.4</v>
      </c>
      <c r="G133" s="2">
        <v>23878</v>
      </c>
      <c r="H133">
        <v>390743</v>
      </c>
      <c r="I133" s="13">
        <f t="shared" ref="I133:I187" si="8">(G133+N133*SIN(RADIANS(F133)))</f>
        <v>22845.109567595267</v>
      </c>
      <c r="J133" s="13">
        <f t="shared" ref="J133:J187" si="9">(H133+N133*COS(RADIANS(F133)))</f>
        <v>390132.15030109958</v>
      </c>
      <c r="K133" s="13">
        <f t="shared" ref="K133:K187" si="10">($G133+$O133*SIN(RADIANS($F133)))</f>
        <v>24127.615187831143</v>
      </c>
      <c r="L133" s="13">
        <f t="shared" ref="L133:L187" si="11">($H133+$O133*COS(RADIANS($F133)))</f>
        <v>390890.62201056763</v>
      </c>
      <c r="M133" s="19" t="s">
        <v>458</v>
      </c>
      <c r="N133" s="22">
        <v>1200</v>
      </c>
      <c r="O133" s="11">
        <v>-290</v>
      </c>
      <c r="P133" t="s">
        <v>56</v>
      </c>
      <c r="Q133" s="15" t="s">
        <v>57</v>
      </c>
      <c r="R133" s="30" t="s">
        <v>58</v>
      </c>
      <c r="S133" s="15" t="s">
        <v>59</v>
      </c>
      <c r="T133" s="30"/>
    </row>
    <row r="134" spans="1:1016 1027:2048 2059:3068 3079:4088 4099:5120 5131:6140 6151:7160 7171:8192 8203:9212 9223:10232 10243:11264 11275:12284 12295:13304 13315:14336 14347:15356 15367:16376" x14ac:dyDescent="0.2">
      <c r="A134">
        <v>16</v>
      </c>
      <c r="B134" t="s">
        <v>1</v>
      </c>
      <c r="C134" t="s">
        <v>7</v>
      </c>
      <c r="D134" s="1" t="s">
        <v>360</v>
      </c>
      <c r="E134" s="2">
        <v>28100</v>
      </c>
      <c r="F134" s="1">
        <v>239.4</v>
      </c>
      <c r="G134" s="2">
        <v>23981</v>
      </c>
      <c r="H134">
        <v>390571</v>
      </c>
      <c r="I134" s="13">
        <f t="shared" si="8"/>
        <v>22991.146668945465</v>
      </c>
      <c r="J134" s="13">
        <f t="shared" si="9"/>
        <v>389985.60237188707</v>
      </c>
      <c r="K134" s="13">
        <f t="shared" si="10"/>
        <v>24222.007767561103</v>
      </c>
      <c r="L134" s="13">
        <f t="shared" si="11"/>
        <v>390713.53159641009</v>
      </c>
      <c r="M134" s="19" t="s">
        <v>458</v>
      </c>
      <c r="N134" s="22">
        <v>1150</v>
      </c>
      <c r="O134" s="11">
        <v>-280</v>
      </c>
      <c r="P134" t="s">
        <v>56</v>
      </c>
      <c r="Q134" s="15" t="s">
        <v>57</v>
      </c>
      <c r="R134" s="30" t="s">
        <v>58</v>
      </c>
      <c r="S134" s="15" t="s">
        <v>59</v>
      </c>
      <c r="T134" s="30"/>
    </row>
    <row r="135" spans="1:1016 1027:2048 2059:3068 3079:4088 4099:5120 5131:6140 6151:7160 7171:8192 8203:9212 9223:10232 10243:11264 11275:12284 12295:13304 13315:14336 14347:15356 15367:16376" x14ac:dyDescent="0.2">
      <c r="A135">
        <v>16</v>
      </c>
      <c r="B135" t="s">
        <v>1</v>
      </c>
      <c r="C135" t="s">
        <v>7</v>
      </c>
      <c r="D135" s="1" t="s">
        <v>361</v>
      </c>
      <c r="E135" s="2">
        <v>28300</v>
      </c>
      <c r="F135" s="1">
        <v>239.4</v>
      </c>
      <c r="G135" s="2">
        <v>24083</v>
      </c>
      <c r="H135">
        <v>390399</v>
      </c>
      <c r="I135" s="13">
        <f t="shared" si="8"/>
        <v>23114.665219620561</v>
      </c>
      <c r="J135" s="13">
        <f t="shared" si="9"/>
        <v>389826.32840728085</v>
      </c>
      <c r="K135" s="13">
        <f t="shared" si="10"/>
        <v>24349.830028371223</v>
      </c>
      <c r="L135" s="13">
        <f t="shared" si="11"/>
        <v>390556.80283888261</v>
      </c>
      <c r="M135" s="19" t="s">
        <v>458</v>
      </c>
      <c r="N135" s="22">
        <v>1125</v>
      </c>
      <c r="O135" s="11">
        <v>-310</v>
      </c>
      <c r="P135" t="s">
        <v>56</v>
      </c>
      <c r="Q135" s="15" t="s">
        <v>57</v>
      </c>
      <c r="R135" s="30" t="s">
        <v>58</v>
      </c>
      <c r="S135" s="15" t="s">
        <v>59</v>
      </c>
      <c r="T135" s="30"/>
    </row>
    <row r="136" spans="1:1016 1027:2048 2059:3068 3079:4088 4099:5120 5131:6140 6151:7160 7171:8192 8203:9212 9223:10232 10243:11264 11275:12284 12295:13304 13315:14336 14347:15356 15367:16376" x14ac:dyDescent="0.2">
      <c r="A136">
        <v>16</v>
      </c>
      <c r="B136" t="s">
        <v>1</v>
      </c>
      <c r="C136" t="s">
        <v>7</v>
      </c>
      <c r="D136" s="1" t="s">
        <v>362</v>
      </c>
      <c r="E136" s="2">
        <v>28500</v>
      </c>
      <c r="F136" s="1">
        <v>239.4</v>
      </c>
      <c r="G136" s="2">
        <v>24185</v>
      </c>
      <c r="H136">
        <v>390227</v>
      </c>
      <c r="I136" s="13">
        <f t="shared" si="8"/>
        <v>23259.702320970762</v>
      </c>
      <c r="J136" s="13">
        <f t="shared" si="9"/>
        <v>389679.78047806834</v>
      </c>
      <c r="K136" s="13">
        <f t="shared" si="10"/>
        <v>24507.778260126477</v>
      </c>
      <c r="L136" s="13">
        <f t="shared" si="11"/>
        <v>390417.89053090638</v>
      </c>
      <c r="M136" s="19" t="s">
        <v>458</v>
      </c>
      <c r="N136" s="22">
        <v>1075</v>
      </c>
      <c r="O136" s="11">
        <v>-375</v>
      </c>
      <c r="P136" t="s">
        <v>56</v>
      </c>
      <c r="Q136" s="15" t="s">
        <v>57</v>
      </c>
      <c r="R136" s="30" t="s">
        <v>58</v>
      </c>
      <c r="S136" s="15" t="s">
        <v>59</v>
      </c>
      <c r="T136" s="30"/>
    </row>
    <row r="137" spans="1:1016 1027:2048 2059:3068 3079:4088 4099:5120 5131:6140 6151:7160 7171:8192 8203:9212 9223:10232 10243:11264 11275:12284 12295:13304 13315:14336 14347:15356 15367:16376" x14ac:dyDescent="0.2">
      <c r="A137">
        <v>16</v>
      </c>
      <c r="B137" t="s">
        <v>1</v>
      </c>
      <c r="C137" t="s">
        <v>7</v>
      </c>
      <c r="D137" s="1" t="s">
        <v>363</v>
      </c>
      <c r="E137" s="2">
        <v>28700</v>
      </c>
      <c r="F137" s="1">
        <v>239.4</v>
      </c>
      <c r="G137" s="2">
        <v>24287</v>
      </c>
      <c r="H137">
        <v>390055</v>
      </c>
      <c r="I137" s="13">
        <f t="shared" si="8"/>
        <v>23426.257972996056</v>
      </c>
      <c r="J137" s="13">
        <f t="shared" si="9"/>
        <v>389545.9585842496</v>
      </c>
      <c r="K137" s="13">
        <f t="shared" si="10"/>
        <v>24648.511651341658</v>
      </c>
      <c r="L137" s="13">
        <f t="shared" si="11"/>
        <v>390268.79739461513</v>
      </c>
      <c r="M137" s="19" t="s">
        <v>458</v>
      </c>
      <c r="N137" s="22">
        <v>1000</v>
      </c>
      <c r="O137" s="11">
        <v>-420</v>
      </c>
      <c r="P137" t="s">
        <v>56</v>
      </c>
      <c r="Q137" s="15" t="s">
        <v>57</v>
      </c>
      <c r="R137" s="30" t="s">
        <v>58</v>
      </c>
      <c r="S137" s="15" t="s">
        <v>59</v>
      </c>
      <c r="T137" s="30"/>
    </row>
    <row r="138" spans="1:1016 1027:2048 2059:3068 3079:4088 4099:5120 5131:6140 6151:7160 7171:8192 8203:9212 9223:10232 10243:11264 11275:12284 12295:13304 13315:14336 14347:15356 15367:16376" x14ac:dyDescent="0.2">
      <c r="A138">
        <v>16</v>
      </c>
      <c r="B138" t="s">
        <v>1</v>
      </c>
      <c r="C138" t="s">
        <v>7</v>
      </c>
      <c r="D138" s="1" t="s">
        <v>364</v>
      </c>
      <c r="E138" s="2">
        <v>28900</v>
      </c>
      <c r="F138" s="1">
        <v>239.4</v>
      </c>
      <c r="G138" s="2">
        <v>24390</v>
      </c>
      <c r="H138">
        <v>389883</v>
      </c>
      <c r="I138" s="13">
        <f t="shared" si="8"/>
        <v>23572.295074346253</v>
      </c>
      <c r="J138" s="13">
        <f t="shared" si="9"/>
        <v>389399.41065503715</v>
      </c>
      <c r="K138" s="13">
        <f t="shared" si="10"/>
        <v>24729.993100666557</v>
      </c>
      <c r="L138" s="13">
        <f t="shared" si="11"/>
        <v>390084.07135922142</v>
      </c>
      <c r="M138" s="19" t="s">
        <v>458</v>
      </c>
      <c r="N138" s="22">
        <v>950</v>
      </c>
      <c r="O138" s="11">
        <v>-395</v>
      </c>
      <c r="P138" t="s">
        <v>56</v>
      </c>
      <c r="Q138" s="15" t="s">
        <v>57</v>
      </c>
      <c r="R138" s="30" t="s">
        <v>58</v>
      </c>
      <c r="S138" s="15" t="s">
        <v>59</v>
      </c>
      <c r="T138" s="30"/>
    </row>
    <row r="139" spans="1:1016 1027:2048 2059:3068 3079:4088 4099:5120 5131:6140 6151:7160 7171:8192 8203:9212 9223:10232 10243:11264 11275:12284 12295:13304 13315:14336 14347:15356 15367:16376" x14ac:dyDescent="0.2">
      <c r="A139">
        <v>16</v>
      </c>
      <c r="B139" t="s">
        <v>1</v>
      </c>
      <c r="C139" t="s">
        <v>7</v>
      </c>
      <c r="D139" s="1" t="s">
        <v>365</v>
      </c>
      <c r="E139" s="2">
        <v>29100</v>
      </c>
      <c r="F139" s="1">
        <v>239.4</v>
      </c>
      <c r="G139" s="2">
        <v>24492</v>
      </c>
      <c r="H139">
        <v>389711</v>
      </c>
      <c r="I139" s="13">
        <f t="shared" si="8"/>
        <v>23760.369277046648</v>
      </c>
      <c r="J139" s="13">
        <f t="shared" si="9"/>
        <v>389278.31479661219</v>
      </c>
      <c r="K139" s="13">
        <f t="shared" si="10"/>
        <v>24831.993100666557</v>
      </c>
      <c r="L139" s="13">
        <f t="shared" si="11"/>
        <v>389912.07135922142</v>
      </c>
      <c r="M139" s="19" t="s">
        <v>458</v>
      </c>
      <c r="N139" s="22">
        <v>850</v>
      </c>
      <c r="O139" s="11">
        <v>-395</v>
      </c>
      <c r="P139" t="s">
        <v>56</v>
      </c>
      <c r="Q139" s="15" t="s">
        <v>57</v>
      </c>
      <c r="R139" s="30" t="s">
        <v>58</v>
      </c>
      <c r="S139" s="15" t="s">
        <v>59</v>
      </c>
      <c r="T139" s="30"/>
    </row>
    <row r="140" spans="1:1016 1027:2048 2059:3068 3079:4088 4099:5120 5131:6140 6151:7160 7171:8192 8203:9212 9223:10232 10243:11264 11275:12284 12295:13304 13315:14336 14347:15356 15367:16376" x14ac:dyDescent="0.2">
      <c r="A140">
        <v>16</v>
      </c>
      <c r="B140" t="s">
        <v>1</v>
      </c>
      <c r="C140" t="s">
        <v>7</v>
      </c>
      <c r="D140" s="1" t="s">
        <v>366</v>
      </c>
      <c r="E140" s="2">
        <v>29300</v>
      </c>
      <c r="F140" s="1">
        <v>239.4</v>
      </c>
      <c r="G140" s="2">
        <v>24594</v>
      </c>
      <c r="H140">
        <v>389540</v>
      </c>
      <c r="I140" s="13">
        <f t="shared" si="8"/>
        <v>23862.369277046648</v>
      </c>
      <c r="J140" s="13">
        <f t="shared" si="9"/>
        <v>389107.31479661219</v>
      </c>
      <c r="K140" s="13">
        <f t="shared" si="10"/>
        <v>24938.296810801578</v>
      </c>
      <c r="L140" s="13">
        <f t="shared" si="11"/>
        <v>389743.61656630016</v>
      </c>
      <c r="M140" s="19" t="s">
        <v>458</v>
      </c>
      <c r="N140" s="22">
        <v>850</v>
      </c>
      <c r="O140" s="11">
        <v>-400</v>
      </c>
      <c r="P140" t="s">
        <v>56</v>
      </c>
      <c r="Q140" s="15" t="s">
        <v>57</v>
      </c>
      <c r="R140" s="30" t="s">
        <v>58</v>
      </c>
      <c r="S140" s="15" t="s">
        <v>59</v>
      </c>
      <c r="T140" s="30"/>
    </row>
    <row r="141" spans="1:1016 1027:2048 2059:3068 3079:4088 4099:5120 5131:6140 6151:7160 7171:8192 8203:9212 9223:10232 10243:11264 11275:12284 12295:13304 13315:14336 14347:15356 15367:16376" x14ac:dyDescent="0.2">
      <c r="A141">
        <v>16</v>
      </c>
      <c r="B141" t="s">
        <v>1</v>
      </c>
      <c r="C141" t="s">
        <v>7</v>
      </c>
      <c r="D141" s="1" t="s">
        <v>367</v>
      </c>
      <c r="E141" s="2">
        <v>29500</v>
      </c>
      <c r="F141" s="1">
        <v>239.4</v>
      </c>
      <c r="G141" s="2">
        <v>24697</v>
      </c>
      <c r="H141">
        <v>389368</v>
      </c>
      <c r="I141" s="13">
        <f t="shared" si="8"/>
        <v>23922.332175696451</v>
      </c>
      <c r="J141" s="13">
        <f t="shared" si="9"/>
        <v>388909.86272582464</v>
      </c>
      <c r="K141" s="13">
        <f t="shared" si="10"/>
        <v>25024.081970261497</v>
      </c>
      <c r="L141" s="13">
        <f t="shared" si="11"/>
        <v>389561.43573798513</v>
      </c>
      <c r="M141" s="19" t="s">
        <v>458</v>
      </c>
      <c r="N141" s="22">
        <v>900</v>
      </c>
      <c r="O141" s="11">
        <v>-380</v>
      </c>
      <c r="P141" t="s">
        <v>56</v>
      </c>
      <c r="Q141" s="15" t="s">
        <v>57</v>
      </c>
      <c r="R141" s="30" t="s">
        <v>58</v>
      </c>
      <c r="S141" s="15" t="s">
        <v>59</v>
      </c>
      <c r="T141" s="30"/>
    </row>
    <row r="142" spans="1:1016 1027:2048 2059:3068 3079:4088 4099:5120 5131:6140 6151:7160 7171:8192 8203:9212 9223:10232 10243:11264 11275:12284 12295:13304 13315:14336 14347:15356 15367:16376" x14ac:dyDescent="0.2">
      <c r="A142">
        <v>16</v>
      </c>
      <c r="B142" t="s">
        <v>1</v>
      </c>
      <c r="C142" t="s">
        <v>7</v>
      </c>
      <c r="D142" s="1" t="s">
        <v>368</v>
      </c>
      <c r="E142" s="2">
        <v>29700</v>
      </c>
      <c r="F142" s="1">
        <v>239.4</v>
      </c>
      <c r="G142" s="2">
        <v>24799</v>
      </c>
      <c r="H142">
        <v>389196</v>
      </c>
      <c r="I142" s="13">
        <f t="shared" si="8"/>
        <v>23938.257972996056</v>
      </c>
      <c r="J142" s="13">
        <f t="shared" si="9"/>
        <v>388686.9585842496</v>
      </c>
      <c r="K142" s="13">
        <f t="shared" si="10"/>
        <v>25091.65228918134</v>
      </c>
      <c r="L142" s="13">
        <f t="shared" si="11"/>
        <v>389369.07408135512</v>
      </c>
      <c r="M142" s="19" t="s">
        <v>458</v>
      </c>
      <c r="N142" s="22">
        <v>1000</v>
      </c>
      <c r="O142" s="11">
        <v>-340</v>
      </c>
      <c r="P142" t="s">
        <v>56</v>
      </c>
      <c r="Q142" s="15" t="s">
        <v>57</v>
      </c>
      <c r="R142" s="30" t="s">
        <v>58</v>
      </c>
      <c r="S142" s="15" t="s">
        <v>59</v>
      </c>
      <c r="T142" s="30"/>
    </row>
    <row r="143" spans="1:1016 1027:2048 2059:3068 3079:4088 4099:5120 5131:6140 6151:7160 7171:8192 8203:9212 9223:10232 10243:11264 11275:12284 12295:13304 13315:14336 14347:15356 15367:16376" x14ac:dyDescent="0.2">
      <c r="A143">
        <v>16</v>
      </c>
      <c r="B143" t="s">
        <v>1</v>
      </c>
      <c r="C143" t="s">
        <v>7</v>
      </c>
      <c r="D143" s="1" t="s">
        <v>369</v>
      </c>
      <c r="E143" s="2">
        <v>29900</v>
      </c>
      <c r="F143" s="1">
        <v>239.4</v>
      </c>
      <c r="G143" s="2">
        <v>24901</v>
      </c>
      <c r="H143">
        <v>389024</v>
      </c>
      <c r="I143" s="13">
        <f t="shared" si="8"/>
        <v>23954.183770295662</v>
      </c>
      <c r="J143" s="13">
        <f t="shared" si="9"/>
        <v>388464.05444267462</v>
      </c>
      <c r="K143" s="13">
        <f t="shared" si="10"/>
        <v>25159.222608101183</v>
      </c>
      <c r="L143" s="13">
        <f t="shared" si="11"/>
        <v>389176.71242472512</v>
      </c>
      <c r="M143" s="19" t="s">
        <v>458</v>
      </c>
      <c r="N143" s="22">
        <v>1100</v>
      </c>
      <c r="O143" s="11">
        <v>-300</v>
      </c>
      <c r="P143" t="s">
        <v>56</v>
      </c>
      <c r="Q143" s="15" t="s">
        <v>57</v>
      </c>
      <c r="R143" s="30" t="s">
        <v>58</v>
      </c>
      <c r="S143" s="15" t="s">
        <v>59</v>
      </c>
      <c r="T143" s="30"/>
    </row>
    <row r="144" spans="1:1016 1027:2048 2059:3068 3079:4088 4099:5120 5131:6140 6151:7160 7171:8192 8203:9212 9223:10232 10243:11264 11275:12284 12295:13304 13315:14336 14347:15356 15367:16376" x14ac:dyDescent="0.2">
      <c r="A144">
        <v>16</v>
      </c>
      <c r="B144" t="s">
        <v>1</v>
      </c>
      <c r="C144" t="s">
        <v>7</v>
      </c>
      <c r="D144" s="1" t="s">
        <v>370</v>
      </c>
      <c r="E144" s="2">
        <v>30100</v>
      </c>
      <c r="F144" s="1">
        <v>239.4</v>
      </c>
      <c r="G144" s="2">
        <v>25003</v>
      </c>
      <c r="H144">
        <v>388852</v>
      </c>
      <c r="I144" s="13">
        <f t="shared" si="8"/>
        <v>23927.07246624507</v>
      </c>
      <c r="J144" s="13">
        <f t="shared" si="9"/>
        <v>388215.69823031203</v>
      </c>
      <c r="K144" s="13">
        <f t="shared" si="10"/>
        <v>25252.615187831143</v>
      </c>
      <c r="L144" s="13">
        <f t="shared" si="11"/>
        <v>388999.62201056763</v>
      </c>
      <c r="M144" s="19" t="s">
        <v>458</v>
      </c>
      <c r="N144" s="22">
        <v>1250</v>
      </c>
      <c r="O144" s="11">
        <v>-290</v>
      </c>
      <c r="P144" t="s">
        <v>56</v>
      </c>
      <c r="Q144" s="15" t="s">
        <v>57</v>
      </c>
      <c r="R144" s="30" t="s">
        <v>58</v>
      </c>
      <c r="S144" s="15" t="s">
        <v>59</v>
      </c>
      <c r="T144" s="30"/>
    </row>
    <row r="145" spans="1:20" x14ac:dyDescent="0.2">
      <c r="A145">
        <v>16</v>
      </c>
      <c r="B145" t="s">
        <v>1</v>
      </c>
      <c r="C145" t="s">
        <v>7</v>
      </c>
      <c r="D145" s="1" t="s">
        <v>371</v>
      </c>
      <c r="E145" s="2">
        <v>30330</v>
      </c>
      <c r="F145" s="1">
        <v>239.4</v>
      </c>
      <c r="G145" s="2">
        <v>25123</v>
      </c>
      <c r="H145">
        <v>388650</v>
      </c>
      <c r="I145" s="13">
        <f t="shared" si="8"/>
        <v>23745.81275679369</v>
      </c>
      <c r="J145" s="13">
        <f t="shared" si="9"/>
        <v>387835.53373479942</v>
      </c>
      <c r="K145" s="13">
        <f t="shared" si="10"/>
        <v>25329.578086480946</v>
      </c>
      <c r="L145" s="13">
        <f t="shared" si="11"/>
        <v>388772.16993978008</v>
      </c>
      <c r="M145" s="19" t="s">
        <v>458</v>
      </c>
      <c r="N145" s="22">
        <v>1600</v>
      </c>
      <c r="O145" s="11">
        <v>-240</v>
      </c>
      <c r="P145" t="s">
        <v>56</v>
      </c>
      <c r="Q145" s="15" t="s">
        <v>57</v>
      </c>
      <c r="R145" s="30" t="s">
        <v>58</v>
      </c>
      <c r="S145" s="15" t="s">
        <v>59</v>
      </c>
      <c r="T145" s="30"/>
    </row>
    <row r="146" spans="1:20" x14ac:dyDescent="0.2">
      <c r="A146">
        <v>16</v>
      </c>
      <c r="B146" t="s">
        <v>1</v>
      </c>
      <c r="C146" t="s">
        <v>7</v>
      </c>
      <c r="D146" s="1" t="s">
        <v>372</v>
      </c>
      <c r="E146" s="2">
        <v>30590</v>
      </c>
      <c r="F146" s="1">
        <v>239.4</v>
      </c>
      <c r="G146" s="2">
        <v>25254</v>
      </c>
      <c r="H146">
        <v>388431</v>
      </c>
      <c r="I146" s="13">
        <f t="shared" si="8"/>
        <v>23876.81275679369</v>
      </c>
      <c r="J146" s="13">
        <f t="shared" si="9"/>
        <v>387616.53373479942</v>
      </c>
      <c r="K146" s="13">
        <f t="shared" si="10"/>
        <v>25417.540985130749</v>
      </c>
      <c r="L146" s="13">
        <f t="shared" si="11"/>
        <v>388527.71786899259</v>
      </c>
      <c r="M146" s="19" t="s">
        <v>458</v>
      </c>
      <c r="N146" s="22">
        <v>1600</v>
      </c>
      <c r="O146" s="11">
        <v>-190</v>
      </c>
      <c r="P146" t="s">
        <v>56</v>
      </c>
      <c r="Q146" s="15" t="s">
        <v>57</v>
      </c>
      <c r="R146" s="30" t="s">
        <v>58</v>
      </c>
      <c r="S146" s="15" t="s">
        <v>59</v>
      </c>
      <c r="T146" s="30"/>
    </row>
    <row r="147" spans="1:20" x14ac:dyDescent="0.2">
      <c r="A147">
        <v>16</v>
      </c>
      <c r="B147" t="s">
        <v>1</v>
      </c>
      <c r="C147" t="s">
        <v>7</v>
      </c>
      <c r="D147" s="1" t="s">
        <v>373</v>
      </c>
      <c r="E147" s="2">
        <v>30840</v>
      </c>
      <c r="F147" s="1">
        <v>239.4</v>
      </c>
      <c r="G147" s="2">
        <v>25382</v>
      </c>
      <c r="H147">
        <v>388216</v>
      </c>
      <c r="I147" s="13">
        <f t="shared" si="8"/>
        <v>24026.33130746879</v>
      </c>
      <c r="J147" s="13">
        <f t="shared" si="9"/>
        <v>387414.25977019314</v>
      </c>
      <c r="K147" s="13">
        <f t="shared" si="10"/>
        <v>25524.022434455652</v>
      </c>
      <c r="L147" s="13">
        <f t="shared" si="11"/>
        <v>388299.99183359882</v>
      </c>
      <c r="M147" s="19" t="s">
        <v>458</v>
      </c>
      <c r="N147" s="22">
        <v>1575</v>
      </c>
      <c r="O147" s="11">
        <v>-165</v>
      </c>
      <c r="P147" t="s">
        <v>56</v>
      </c>
      <c r="Q147" s="15" t="s">
        <v>57</v>
      </c>
      <c r="R147" s="30" t="s">
        <v>58</v>
      </c>
      <c r="S147" s="15" t="s">
        <v>59</v>
      </c>
      <c r="T147" s="30"/>
    </row>
    <row r="148" spans="1:20" x14ac:dyDescent="0.2">
      <c r="A148">
        <v>16</v>
      </c>
      <c r="B148" t="s">
        <v>1</v>
      </c>
      <c r="C148" t="s">
        <v>7</v>
      </c>
      <c r="D148" s="1" t="s">
        <v>374</v>
      </c>
      <c r="E148" s="2">
        <v>31100</v>
      </c>
      <c r="F148" s="1">
        <v>239.4</v>
      </c>
      <c r="G148" s="2">
        <v>25515</v>
      </c>
      <c r="H148">
        <v>387993</v>
      </c>
      <c r="I148" s="13">
        <f t="shared" si="8"/>
        <v>24223.886959494084</v>
      </c>
      <c r="J148" s="13">
        <f t="shared" si="9"/>
        <v>387229.43787637446</v>
      </c>
      <c r="K148" s="13">
        <f t="shared" si="10"/>
        <v>25669.933564860708</v>
      </c>
      <c r="L148" s="13">
        <f t="shared" si="11"/>
        <v>388084.62745483505</v>
      </c>
      <c r="M148" s="19" t="s">
        <v>458</v>
      </c>
      <c r="N148" s="22">
        <v>1500</v>
      </c>
      <c r="O148" s="11">
        <v>-180</v>
      </c>
      <c r="P148" t="s">
        <v>56</v>
      </c>
      <c r="Q148" s="15" t="s">
        <v>57</v>
      </c>
      <c r="R148" s="30" t="s">
        <v>58</v>
      </c>
      <c r="S148" s="15" t="s">
        <v>59</v>
      </c>
      <c r="T148" s="30"/>
    </row>
    <row r="149" spans="1:20" x14ac:dyDescent="0.2">
      <c r="A149">
        <v>16</v>
      </c>
      <c r="B149" t="s">
        <v>1</v>
      </c>
      <c r="C149" t="s">
        <v>7</v>
      </c>
      <c r="D149" s="1" t="s">
        <v>375</v>
      </c>
      <c r="E149" s="2">
        <v>31340</v>
      </c>
      <c r="F149" s="1">
        <v>239.4</v>
      </c>
      <c r="G149" s="2">
        <v>25640</v>
      </c>
      <c r="H149">
        <v>387782</v>
      </c>
      <c r="I149" s="13">
        <f t="shared" si="8"/>
        <v>24391.924060844281</v>
      </c>
      <c r="J149" s="13">
        <f t="shared" si="9"/>
        <v>387043.88994716195</v>
      </c>
      <c r="K149" s="13">
        <f t="shared" si="10"/>
        <v>25790.629854725688</v>
      </c>
      <c r="L149" s="13">
        <f t="shared" si="11"/>
        <v>387871.08224775631</v>
      </c>
      <c r="M149" s="19" t="s">
        <v>458</v>
      </c>
      <c r="N149" s="22">
        <v>1450</v>
      </c>
      <c r="O149" s="11">
        <v>-175</v>
      </c>
      <c r="P149" t="s">
        <v>56</v>
      </c>
      <c r="Q149" s="15" t="s">
        <v>57</v>
      </c>
      <c r="R149" s="30" t="s">
        <v>58</v>
      </c>
      <c r="S149" s="15" t="s">
        <v>59</v>
      </c>
      <c r="T149" s="30"/>
    </row>
    <row r="150" spans="1:20" x14ac:dyDescent="0.2">
      <c r="A150">
        <v>16</v>
      </c>
      <c r="B150" t="s">
        <v>1</v>
      </c>
      <c r="C150" t="s">
        <v>7</v>
      </c>
      <c r="D150" s="1" t="s">
        <v>376</v>
      </c>
      <c r="E150" s="2">
        <v>31530</v>
      </c>
      <c r="F150" s="1">
        <v>227.7</v>
      </c>
      <c r="G150" s="2">
        <v>25755</v>
      </c>
      <c r="H150">
        <v>387638</v>
      </c>
      <c r="I150" s="13">
        <f t="shared" si="8"/>
        <v>24756.498021778876</v>
      </c>
      <c r="J150" s="13">
        <f t="shared" si="9"/>
        <v>386729.43310676183</v>
      </c>
      <c r="K150" s="13">
        <f t="shared" si="10"/>
        <v>25854.850197822114</v>
      </c>
      <c r="L150" s="13">
        <f t="shared" si="11"/>
        <v>387728.85668932385</v>
      </c>
      <c r="M150" s="19" t="s">
        <v>458</v>
      </c>
      <c r="N150" s="22">
        <v>1350</v>
      </c>
      <c r="O150" s="11">
        <v>-135</v>
      </c>
      <c r="P150" t="s">
        <v>56</v>
      </c>
      <c r="Q150" s="15" t="s">
        <v>57</v>
      </c>
      <c r="R150" s="30" t="s">
        <v>58</v>
      </c>
      <c r="S150" s="15" t="s">
        <v>59</v>
      </c>
      <c r="T150" s="30"/>
    </row>
    <row r="151" spans="1:20" x14ac:dyDescent="0.2">
      <c r="A151">
        <v>16</v>
      </c>
      <c r="B151" t="s">
        <v>1</v>
      </c>
      <c r="C151" t="s">
        <v>7</v>
      </c>
      <c r="D151" s="1" t="s">
        <v>377</v>
      </c>
      <c r="E151" s="2">
        <v>31650</v>
      </c>
      <c r="F151" s="1">
        <v>227.7</v>
      </c>
      <c r="G151" s="2">
        <v>25835</v>
      </c>
      <c r="H151">
        <v>387549</v>
      </c>
      <c r="I151" s="13">
        <f t="shared" si="8"/>
        <v>24818.007244404413</v>
      </c>
      <c r="J151" s="13">
        <f t="shared" si="9"/>
        <v>386623.60779392405</v>
      </c>
      <c r="K151" s="13">
        <f t="shared" si="10"/>
        <v>25920.057575922539</v>
      </c>
      <c r="L151" s="13">
        <f t="shared" si="11"/>
        <v>387626.39643905364</v>
      </c>
      <c r="M151" s="19" t="s">
        <v>458</v>
      </c>
      <c r="N151" s="22">
        <v>1375</v>
      </c>
      <c r="O151" s="11">
        <v>-115</v>
      </c>
      <c r="P151" t="s">
        <v>56</v>
      </c>
      <c r="Q151" s="15" t="s">
        <v>57</v>
      </c>
      <c r="R151" s="30" t="s">
        <v>58</v>
      </c>
      <c r="S151" s="15" t="s">
        <v>59</v>
      </c>
      <c r="T151" s="30"/>
    </row>
    <row r="152" spans="1:20" x14ac:dyDescent="0.2">
      <c r="A152">
        <v>16</v>
      </c>
      <c r="B152" t="s">
        <v>1</v>
      </c>
      <c r="C152" t="s">
        <v>7</v>
      </c>
      <c r="D152" s="1" t="s">
        <v>378</v>
      </c>
      <c r="E152" s="2">
        <v>31770</v>
      </c>
      <c r="F152" s="1">
        <v>227.7</v>
      </c>
      <c r="G152" s="2">
        <v>25915</v>
      </c>
      <c r="H152">
        <v>387460</v>
      </c>
      <c r="I152" s="13">
        <f t="shared" si="8"/>
        <v>24898.007244404413</v>
      </c>
      <c r="J152" s="13">
        <f t="shared" si="9"/>
        <v>386534.60779392405</v>
      </c>
      <c r="K152" s="13">
        <f t="shared" si="10"/>
        <v>25992.661264972754</v>
      </c>
      <c r="L152" s="13">
        <f t="shared" si="11"/>
        <v>387530.66631391854</v>
      </c>
      <c r="M152" s="19" t="s">
        <v>458</v>
      </c>
      <c r="N152" s="22">
        <v>1375</v>
      </c>
      <c r="O152" s="11">
        <v>-105</v>
      </c>
      <c r="P152" t="s">
        <v>56</v>
      </c>
      <c r="Q152" s="15" t="s">
        <v>57</v>
      </c>
      <c r="R152" s="30" t="s">
        <v>58</v>
      </c>
      <c r="S152" s="15" t="s">
        <v>59</v>
      </c>
      <c r="T152" s="30"/>
    </row>
    <row r="153" spans="1:20" x14ac:dyDescent="0.2">
      <c r="A153">
        <v>16</v>
      </c>
      <c r="B153" t="s">
        <v>1</v>
      </c>
      <c r="C153" t="s">
        <v>7</v>
      </c>
      <c r="D153" s="1" t="s">
        <v>379</v>
      </c>
      <c r="E153" s="2">
        <v>31890</v>
      </c>
      <c r="F153" s="1">
        <v>227.7</v>
      </c>
      <c r="G153" s="2">
        <v>25996</v>
      </c>
      <c r="H153">
        <v>387370</v>
      </c>
      <c r="I153" s="13">
        <f t="shared" si="8"/>
        <v>24979.007244404413</v>
      </c>
      <c r="J153" s="13">
        <f t="shared" si="9"/>
        <v>386444.60779392405</v>
      </c>
      <c r="K153" s="13">
        <f t="shared" si="10"/>
        <v>26066.264954022969</v>
      </c>
      <c r="L153" s="13">
        <f t="shared" si="11"/>
        <v>387433.93618878344</v>
      </c>
      <c r="M153" s="19" t="s">
        <v>458</v>
      </c>
      <c r="N153" s="22">
        <v>1375</v>
      </c>
      <c r="O153" s="11">
        <v>-95</v>
      </c>
      <c r="P153" t="s">
        <v>56</v>
      </c>
      <c r="Q153" s="15" t="s">
        <v>57</v>
      </c>
      <c r="R153" s="30" t="s">
        <v>58</v>
      </c>
      <c r="S153" s="15" t="s">
        <v>59</v>
      </c>
      <c r="T153" s="30"/>
    </row>
    <row r="154" spans="1:20" x14ac:dyDescent="0.2">
      <c r="A154">
        <v>16</v>
      </c>
      <c r="B154" t="s">
        <v>1</v>
      </c>
      <c r="C154" t="s">
        <v>7</v>
      </c>
      <c r="D154" s="1" t="s">
        <v>380</v>
      </c>
      <c r="E154" s="2">
        <v>32020</v>
      </c>
      <c r="F154" s="1">
        <v>227.7</v>
      </c>
      <c r="G154" s="2">
        <v>26086</v>
      </c>
      <c r="H154">
        <v>387270</v>
      </c>
      <c r="I154" s="13">
        <f t="shared" si="8"/>
        <v>25087.498021778876</v>
      </c>
      <c r="J154" s="13">
        <f t="shared" si="9"/>
        <v>386361.43310676183</v>
      </c>
      <c r="K154" s="13">
        <f t="shared" si="10"/>
        <v>26148.868643073183</v>
      </c>
      <c r="L154" s="13">
        <f t="shared" si="11"/>
        <v>387327.20606364834</v>
      </c>
      <c r="M154" s="19" t="s">
        <v>458</v>
      </c>
      <c r="N154" s="22">
        <v>1350</v>
      </c>
      <c r="O154" s="11">
        <v>-85</v>
      </c>
      <c r="P154" t="s">
        <v>56</v>
      </c>
      <c r="Q154" s="15" t="s">
        <v>57</v>
      </c>
      <c r="R154" s="30" t="s">
        <v>58</v>
      </c>
      <c r="S154" s="15" t="s">
        <v>59</v>
      </c>
      <c r="T154" s="30"/>
    </row>
    <row r="155" spans="1:20" x14ac:dyDescent="0.2">
      <c r="A155">
        <v>16</v>
      </c>
      <c r="B155" t="s">
        <v>1</v>
      </c>
      <c r="C155" t="s">
        <v>7</v>
      </c>
      <c r="D155" s="1" t="s">
        <v>381</v>
      </c>
      <c r="E155" s="2">
        <v>32150</v>
      </c>
      <c r="F155" s="1">
        <v>227.7</v>
      </c>
      <c r="G155" s="2">
        <v>26169</v>
      </c>
      <c r="H155">
        <v>387177</v>
      </c>
      <c r="I155" s="13">
        <f t="shared" si="8"/>
        <v>25188.988799153343</v>
      </c>
      <c r="J155" s="13">
        <f t="shared" si="9"/>
        <v>386285.25841959956</v>
      </c>
      <c r="K155" s="13">
        <f t="shared" si="10"/>
        <v>26228.17048759829</v>
      </c>
      <c r="L155" s="13">
        <f t="shared" si="11"/>
        <v>387230.84100108076</v>
      </c>
      <c r="M155" s="19" t="s">
        <v>458</v>
      </c>
      <c r="N155" s="22">
        <v>1325</v>
      </c>
      <c r="O155" s="11">
        <v>-80</v>
      </c>
      <c r="P155" t="s">
        <v>56</v>
      </c>
      <c r="Q155" s="15" t="s">
        <v>57</v>
      </c>
      <c r="R155" s="30" t="s">
        <v>58</v>
      </c>
      <c r="S155" s="15" t="s">
        <v>59</v>
      </c>
      <c r="T155" s="30"/>
    </row>
    <row r="156" spans="1:20" x14ac:dyDescent="0.2">
      <c r="A156">
        <v>16</v>
      </c>
      <c r="B156" t="s">
        <v>1</v>
      </c>
      <c r="C156" t="s">
        <v>7</v>
      </c>
      <c r="D156" s="1" t="s">
        <v>382</v>
      </c>
      <c r="E156" s="2">
        <v>32260</v>
      </c>
      <c r="F156" s="1">
        <v>219.6</v>
      </c>
      <c r="G156" s="2">
        <v>26253</v>
      </c>
      <c r="H156">
        <v>387098</v>
      </c>
      <c r="I156" s="13">
        <f t="shared" si="8"/>
        <v>25424.348813326702</v>
      </c>
      <c r="J156" s="13">
        <f t="shared" si="9"/>
        <v>386096.33278439147</v>
      </c>
      <c r="K156" s="13">
        <f t="shared" si="10"/>
        <v>26307.181039128638</v>
      </c>
      <c r="L156" s="13">
        <f t="shared" si="11"/>
        <v>387163.49362563592</v>
      </c>
      <c r="M156" s="19" t="s">
        <v>458</v>
      </c>
      <c r="N156" s="22">
        <v>1300</v>
      </c>
      <c r="O156" s="11">
        <v>-85</v>
      </c>
      <c r="P156" t="s">
        <v>56</v>
      </c>
      <c r="Q156" s="15" t="s">
        <v>57</v>
      </c>
      <c r="R156" s="30" t="s">
        <v>58</v>
      </c>
      <c r="S156" s="15" t="s">
        <v>59</v>
      </c>
      <c r="T156" s="30"/>
    </row>
    <row r="157" spans="1:20" x14ac:dyDescent="0.2">
      <c r="A157">
        <v>16</v>
      </c>
      <c r="B157" t="s">
        <v>1</v>
      </c>
      <c r="C157" t="s">
        <v>7</v>
      </c>
      <c r="D157" s="1" t="s">
        <v>383</v>
      </c>
      <c r="E157" s="2">
        <v>32390</v>
      </c>
      <c r="F157" s="1">
        <v>219.6</v>
      </c>
      <c r="G157" s="2">
        <v>26349</v>
      </c>
      <c r="H157">
        <v>387019</v>
      </c>
      <c r="I157" s="13">
        <f t="shared" si="8"/>
        <v>25536.284413070422</v>
      </c>
      <c r="J157" s="13">
        <f t="shared" si="9"/>
        <v>386036.59561546089</v>
      </c>
      <c r="K157" s="13">
        <f t="shared" si="10"/>
        <v>26415.929518923611</v>
      </c>
      <c r="L157" s="13">
        <f t="shared" si="11"/>
        <v>387099.90389049146</v>
      </c>
      <c r="M157" s="19" t="s">
        <v>458</v>
      </c>
      <c r="N157" s="22">
        <v>1275</v>
      </c>
      <c r="O157" s="11">
        <v>-105</v>
      </c>
      <c r="P157" t="s">
        <v>56</v>
      </c>
      <c r="Q157" s="15" t="s">
        <v>57</v>
      </c>
      <c r="R157" s="30" t="s">
        <v>58</v>
      </c>
      <c r="S157" s="15" t="s">
        <v>59</v>
      </c>
      <c r="T157" s="30"/>
    </row>
    <row r="158" spans="1:20" x14ac:dyDescent="0.2">
      <c r="A158">
        <v>16</v>
      </c>
      <c r="B158" t="s">
        <v>1</v>
      </c>
      <c r="C158" t="s">
        <v>7</v>
      </c>
      <c r="D158" s="1" t="s">
        <v>384</v>
      </c>
      <c r="E158" s="2">
        <v>32510</v>
      </c>
      <c r="F158" s="1">
        <v>219.6</v>
      </c>
      <c r="G158" s="2">
        <v>26445</v>
      </c>
      <c r="H158">
        <v>386939</v>
      </c>
      <c r="I158" s="13">
        <f t="shared" si="8"/>
        <v>25632.284413070422</v>
      </c>
      <c r="J158" s="13">
        <f t="shared" si="9"/>
        <v>385956.59561546089</v>
      </c>
      <c r="K158" s="13">
        <f t="shared" si="10"/>
        <v>26518.303758821101</v>
      </c>
      <c r="L158" s="13">
        <f t="shared" si="11"/>
        <v>387027.60902291921</v>
      </c>
      <c r="M158" s="19" t="s">
        <v>458</v>
      </c>
      <c r="N158" s="22">
        <v>1275</v>
      </c>
      <c r="O158" s="11">
        <v>-115</v>
      </c>
      <c r="P158" t="s">
        <v>56</v>
      </c>
      <c r="Q158" s="15" t="s">
        <v>57</v>
      </c>
      <c r="R158" s="30" t="s">
        <v>58</v>
      </c>
      <c r="S158" s="15" t="s">
        <v>59</v>
      </c>
      <c r="T158" s="30"/>
    </row>
    <row r="159" spans="1:20" x14ac:dyDescent="0.2">
      <c r="A159">
        <v>16</v>
      </c>
      <c r="B159" t="s">
        <v>1</v>
      </c>
      <c r="C159" t="s">
        <v>7</v>
      </c>
      <c r="D159" s="1" t="s">
        <v>385</v>
      </c>
      <c r="E159" s="2">
        <v>32640</v>
      </c>
      <c r="F159" s="1">
        <v>219.6</v>
      </c>
      <c r="G159" s="2">
        <v>26541</v>
      </c>
      <c r="H159">
        <v>386859</v>
      </c>
      <c r="I159" s="13">
        <f t="shared" si="8"/>
        <v>25744.220012814138</v>
      </c>
      <c r="J159" s="13">
        <f t="shared" si="9"/>
        <v>385895.85844653024</v>
      </c>
      <c r="K159" s="13">
        <f t="shared" si="10"/>
        <v>26620.677998718587</v>
      </c>
      <c r="L159" s="13">
        <f t="shared" si="11"/>
        <v>386955.31415534695</v>
      </c>
      <c r="M159" s="19" t="s">
        <v>458</v>
      </c>
      <c r="N159" s="22">
        <v>1250</v>
      </c>
      <c r="O159" s="11">
        <v>-125</v>
      </c>
      <c r="P159" t="s">
        <v>56</v>
      </c>
      <c r="Q159" s="15" t="s">
        <v>57</v>
      </c>
      <c r="R159" s="30" t="s">
        <v>58</v>
      </c>
      <c r="S159" s="15" t="s">
        <v>59</v>
      </c>
      <c r="T159" s="30"/>
    </row>
    <row r="160" spans="1:20" x14ac:dyDescent="0.2">
      <c r="A160">
        <v>16</v>
      </c>
      <c r="B160" t="s">
        <v>1</v>
      </c>
      <c r="C160" t="s">
        <v>7</v>
      </c>
      <c r="D160" s="1" t="s">
        <v>386</v>
      </c>
      <c r="E160" s="2">
        <v>32760</v>
      </c>
      <c r="F160" s="1">
        <v>219.6</v>
      </c>
      <c r="G160" s="2">
        <v>26637</v>
      </c>
      <c r="H160">
        <v>386779</v>
      </c>
      <c r="I160" s="13">
        <f t="shared" si="8"/>
        <v>25840.220012814138</v>
      </c>
      <c r="J160" s="13">
        <f t="shared" si="9"/>
        <v>385815.85844653024</v>
      </c>
      <c r="K160" s="13">
        <f t="shared" si="10"/>
        <v>26719.865118667331</v>
      </c>
      <c r="L160" s="13">
        <f t="shared" si="11"/>
        <v>386879.16672156088</v>
      </c>
      <c r="M160" s="19" t="s">
        <v>458</v>
      </c>
      <c r="N160" s="22">
        <v>1250</v>
      </c>
      <c r="O160" s="11">
        <v>-130</v>
      </c>
      <c r="P160" t="s">
        <v>56</v>
      </c>
      <c r="Q160" s="15" t="s">
        <v>57</v>
      </c>
      <c r="R160" s="30" t="s">
        <v>58</v>
      </c>
      <c r="S160" s="15" t="s">
        <v>59</v>
      </c>
      <c r="T160" s="30"/>
    </row>
    <row r="161" spans="1:16380" x14ac:dyDescent="0.2">
      <c r="A161">
        <v>16</v>
      </c>
      <c r="B161" t="s">
        <v>1</v>
      </c>
      <c r="C161" t="s">
        <v>7</v>
      </c>
      <c r="D161" s="1" t="s">
        <v>387</v>
      </c>
      <c r="E161" s="2">
        <v>32890</v>
      </c>
      <c r="F161" s="1">
        <v>219.6</v>
      </c>
      <c r="G161" s="2">
        <v>26734</v>
      </c>
      <c r="H161">
        <v>386699</v>
      </c>
      <c r="I161" s="13">
        <f t="shared" si="8"/>
        <v>25937.220012814138</v>
      </c>
      <c r="J161" s="13">
        <f t="shared" si="9"/>
        <v>385735.85844653024</v>
      </c>
      <c r="K161" s="13">
        <f t="shared" si="10"/>
        <v>26816.865118667331</v>
      </c>
      <c r="L161" s="13">
        <f t="shared" si="11"/>
        <v>386799.16672156088</v>
      </c>
      <c r="M161" s="19" t="s">
        <v>458</v>
      </c>
      <c r="N161" s="22">
        <v>1250</v>
      </c>
      <c r="O161" s="11">
        <v>-130</v>
      </c>
      <c r="P161" t="s">
        <v>56</v>
      </c>
      <c r="Q161" s="15" t="s">
        <v>57</v>
      </c>
      <c r="R161" s="30" t="s">
        <v>58</v>
      </c>
      <c r="S161" s="15" t="s">
        <v>59</v>
      </c>
      <c r="T161" s="30"/>
    </row>
    <row r="162" spans="1:16380" x14ac:dyDescent="0.2">
      <c r="A162">
        <v>16</v>
      </c>
      <c r="B162" t="s">
        <v>1</v>
      </c>
      <c r="C162" t="s">
        <v>7</v>
      </c>
      <c r="D162" s="1" t="s">
        <v>388</v>
      </c>
      <c r="E162" s="2">
        <v>33010</v>
      </c>
      <c r="F162" s="1">
        <v>219.6</v>
      </c>
      <c r="G162" s="2">
        <v>26830</v>
      </c>
      <c r="H162">
        <v>386619</v>
      </c>
      <c r="I162" s="13">
        <f t="shared" si="8"/>
        <v>26033.220012814138</v>
      </c>
      <c r="J162" s="13">
        <f t="shared" si="9"/>
        <v>385655.85844653024</v>
      </c>
      <c r="K162" s="13">
        <f t="shared" si="10"/>
        <v>26912.865118667331</v>
      </c>
      <c r="L162" s="13">
        <f t="shared" si="11"/>
        <v>386719.16672156088</v>
      </c>
      <c r="M162" s="19" t="s">
        <v>458</v>
      </c>
      <c r="N162" s="22">
        <v>1250</v>
      </c>
      <c r="O162" s="11">
        <v>-130</v>
      </c>
      <c r="P162" t="s">
        <v>56</v>
      </c>
      <c r="Q162" s="15" t="s">
        <v>57</v>
      </c>
      <c r="R162" s="30" t="s">
        <v>58</v>
      </c>
      <c r="S162" s="15" t="s">
        <v>59</v>
      </c>
      <c r="T162" s="30"/>
    </row>
    <row r="163" spans="1:16380" x14ac:dyDescent="0.2">
      <c r="A163">
        <v>16</v>
      </c>
      <c r="B163" t="s">
        <v>1</v>
      </c>
      <c r="C163" t="s">
        <v>7</v>
      </c>
      <c r="D163" s="1" t="s">
        <v>389</v>
      </c>
      <c r="E163" s="2">
        <v>33200</v>
      </c>
      <c r="F163" s="1">
        <v>219.6</v>
      </c>
      <c r="G163" s="2">
        <v>26972</v>
      </c>
      <c r="H163">
        <v>386501</v>
      </c>
      <c r="I163" s="13">
        <f t="shared" si="8"/>
        <v>26175.220012814138</v>
      </c>
      <c r="J163" s="13">
        <f t="shared" si="9"/>
        <v>385537.85844653024</v>
      </c>
      <c r="K163" s="13">
        <f t="shared" si="10"/>
        <v>27035.742398974868</v>
      </c>
      <c r="L163" s="13">
        <f t="shared" si="11"/>
        <v>386578.05132427759</v>
      </c>
      <c r="M163" s="19" t="s">
        <v>458</v>
      </c>
      <c r="N163" s="22">
        <v>1250</v>
      </c>
      <c r="O163" s="11">
        <v>-100</v>
      </c>
      <c r="P163" t="s">
        <v>56</v>
      </c>
      <c r="Q163" s="15" t="s">
        <v>57</v>
      </c>
      <c r="R163" s="30" t="s">
        <v>58</v>
      </c>
      <c r="S163" s="15" t="s">
        <v>59</v>
      </c>
      <c r="T163" s="30"/>
    </row>
    <row r="164" spans="1:16380" ht="12.75" customHeight="1" x14ac:dyDescent="0.2">
      <c r="A164">
        <v>16</v>
      </c>
      <c r="B164" t="s">
        <v>1</v>
      </c>
      <c r="C164" t="s">
        <v>7</v>
      </c>
      <c r="D164" s="1" t="s">
        <v>390</v>
      </c>
      <c r="E164" s="2">
        <v>33400</v>
      </c>
      <c r="F164" s="1">
        <v>219.6</v>
      </c>
      <c r="G164" s="2">
        <v>27126</v>
      </c>
      <c r="H164">
        <v>386373</v>
      </c>
      <c r="I164" s="13">
        <f t="shared" si="8"/>
        <v>26329.220012814138</v>
      </c>
      <c r="J164" s="13">
        <f t="shared" si="9"/>
        <v>385409.85844653024</v>
      </c>
      <c r="K164" s="13">
        <f t="shared" si="10"/>
        <v>27199.303758821101</v>
      </c>
      <c r="L164" s="13">
        <f t="shared" si="11"/>
        <v>386461.60902291921</v>
      </c>
      <c r="M164" s="19" t="s">
        <v>458</v>
      </c>
      <c r="N164" s="22">
        <v>1250</v>
      </c>
      <c r="O164" s="11">
        <v>-115</v>
      </c>
      <c r="P164" t="s">
        <v>56</v>
      </c>
      <c r="Q164" s="15" t="s">
        <v>57</v>
      </c>
      <c r="R164" s="30" t="s">
        <v>58</v>
      </c>
      <c r="S164" s="15" t="s">
        <v>59</v>
      </c>
      <c r="T164" s="30"/>
    </row>
    <row r="165" spans="1:16380" x14ac:dyDescent="0.2">
      <c r="A165">
        <v>16</v>
      </c>
      <c r="B165" t="s">
        <v>1</v>
      </c>
      <c r="C165" t="s">
        <v>7</v>
      </c>
      <c r="D165" s="1" t="s">
        <v>391</v>
      </c>
      <c r="E165" s="2">
        <v>33600</v>
      </c>
      <c r="F165" s="1">
        <v>219.6</v>
      </c>
      <c r="G165" s="2">
        <v>27280</v>
      </c>
      <c r="H165">
        <v>386245</v>
      </c>
      <c r="I165" s="13">
        <f t="shared" si="8"/>
        <v>26483.220012814138</v>
      </c>
      <c r="J165" s="13">
        <f t="shared" si="9"/>
        <v>385281.85844653024</v>
      </c>
      <c r="K165" s="13">
        <f t="shared" si="10"/>
        <v>27391.549198206019</v>
      </c>
      <c r="L165" s="13">
        <f t="shared" si="11"/>
        <v>386379.83981748577</v>
      </c>
      <c r="M165" s="19" t="s">
        <v>458</v>
      </c>
      <c r="N165" s="22">
        <v>1250</v>
      </c>
      <c r="O165" s="11">
        <v>-175</v>
      </c>
      <c r="P165" t="s">
        <v>56</v>
      </c>
      <c r="Q165" s="15" t="s">
        <v>57</v>
      </c>
      <c r="R165" s="30" t="s">
        <v>58</v>
      </c>
      <c r="S165" s="15" t="s">
        <v>59</v>
      </c>
      <c r="T165" s="30"/>
    </row>
    <row r="166" spans="1:16380" x14ac:dyDescent="0.2">
      <c r="A166">
        <v>16</v>
      </c>
      <c r="B166" t="s">
        <v>1</v>
      </c>
      <c r="C166" t="s">
        <v>7</v>
      </c>
      <c r="D166" s="1" t="s">
        <v>392</v>
      </c>
      <c r="E166" s="2">
        <v>33800</v>
      </c>
      <c r="F166" s="1">
        <v>219.6</v>
      </c>
      <c r="G166" s="2">
        <v>27434</v>
      </c>
      <c r="H166">
        <v>386117</v>
      </c>
      <c r="I166" s="13">
        <f t="shared" si="8"/>
        <v>26637.220012814138</v>
      </c>
      <c r="J166" s="13">
        <f t="shared" si="9"/>
        <v>385153.85844653024</v>
      </c>
      <c r="K166" s="13">
        <f t="shared" si="10"/>
        <v>27542.362078257276</v>
      </c>
      <c r="L166" s="13">
        <f t="shared" si="11"/>
        <v>386247.9872512719</v>
      </c>
      <c r="M166" s="19" t="s">
        <v>458</v>
      </c>
      <c r="N166" s="22">
        <v>1250</v>
      </c>
      <c r="O166" s="11">
        <v>-170</v>
      </c>
      <c r="P166" t="s">
        <v>56</v>
      </c>
      <c r="Q166" s="15" t="s">
        <v>57</v>
      </c>
      <c r="R166" s="30" t="s">
        <v>58</v>
      </c>
      <c r="S166" s="15" t="s">
        <v>59</v>
      </c>
      <c r="T166" s="30"/>
    </row>
    <row r="167" spans="1:16380" x14ac:dyDescent="0.2">
      <c r="A167">
        <v>16</v>
      </c>
      <c r="B167" t="s">
        <v>1</v>
      </c>
      <c r="C167" t="s">
        <v>7</v>
      </c>
      <c r="D167" s="1" t="s">
        <v>393</v>
      </c>
      <c r="E167" s="2">
        <v>34000</v>
      </c>
      <c r="F167" s="1">
        <v>219.6</v>
      </c>
      <c r="G167" s="2">
        <v>27588</v>
      </c>
      <c r="H167">
        <v>385989</v>
      </c>
      <c r="I167" s="13">
        <f t="shared" si="8"/>
        <v>26791.220012814138</v>
      </c>
      <c r="J167" s="13">
        <f t="shared" si="9"/>
        <v>385025.85844653024</v>
      </c>
      <c r="K167" s="13">
        <f t="shared" si="10"/>
        <v>27753.730237334661</v>
      </c>
      <c r="L167" s="13">
        <f t="shared" si="11"/>
        <v>386189.33344312169</v>
      </c>
      <c r="M167" s="19" t="s">
        <v>458</v>
      </c>
      <c r="N167" s="22">
        <v>1250</v>
      </c>
      <c r="O167" s="11">
        <v>-260</v>
      </c>
      <c r="P167" t="s">
        <v>56</v>
      </c>
      <c r="Q167" s="15" t="s">
        <v>57</v>
      </c>
      <c r="R167" s="30" t="s">
        <v>58</v>
      </c>
      <c r="S167" s="15" t="s">
        <v>59</v>
      </c>
      <c r="T167" s="30"/>
    </row>
    <row r="168" spans="1:16380" x14ac:dyDescent="0.2">
      <c r="A168">
        <v>16</v>
      </c>
      <c r="B168" t="s">
        <v>1</v>
      </c>
      <c r="C168" t="s">
        <v>7</v>
      </c>
      <c r="D168" s="1" t="s">
        <v>394</v>
      </c>
      <c r="E168" s="2">
        <v>34200</v>
      </c>
      <c r="F168" s="1">
        <v>219.6</v>
      </c>
      <c r="G168" s="2">
        <v>27741</v>
      </c>
      <c r="H168">
        <v>385862</v>
      </c>
      <c r="I168" s="13">
        <f t="shared" si="8"/>
        <v>26944.220012814138</v>
      </c>
      <c r="J168" s="13">
        <f t="shared" si="9"/>
        <v>384898.85844653024</v>
      </c>
      <c r="K168" s="13">
        <f t="shared" si="10"/>
        <v>27948.162796668323</v>
      </c>
      <c r="L168" s="13">
        <f t="shared" si="11"/>
        <v>386112.41680390213</v>
      </c>
      <c r="M168" s="19" t="s">
        <v>458</v>
      </c>
      <c r="N168" s="22">
        <v>1250</v>
      </c>
      <c r="O168" s="11">
        <v>-325</v>
      </c>
      <c r="P168" t="s">
        <v>56</v>
      </c>
      <c r="Q168" s="15" t="s">
        <v>57</v>
      </c>
      <c r="R168" s="30" t="s">
        <v>58</v>
      </c>
      <c r="S168" s="15" t="s">
        <v>59</v>
      </c>
      <c r="T168" s="30"/>
    </row>
    <row r="169" spans="1:16380" ht="12.75" customHeight="1" x14ac:dyDescent="0.2">
      <c r="A169">
        <v>16</v>
      </c>
      <c r="B169" t="s">
        <v>1</v>
      </c>
      <c r="C169" t="s">
        <v>7</v>
      </c>
      <c r="D169" s="1" t="s">
        <v>395</v>
      </c>
      <c r="E169" s="2">
        <v>34400</v>
      </c>
      <c r="F169" s="1">
        <v>219.6</v>
      </c>
      <c r="G169" s="2">
        <v>27894</v>
      </c>
      <c r="H169">
        <v>385735</v>
      </c>
      <c r="I169" s="13">
        <f t="shared" si="8"/>
        <v>27097.220012814138</v>
      </c>
      <c r="J169" s="13">
        <f t="shared" si="9"/>
        <v>384771.85844653024</v>
      </c>
      <c r="K169" s="13">
        <f t="shared" si="10"/>
        <v>28094.788556770836</v>
      </c>
      <c r="L169" s="13">
        <f t="shared" si="11"/>
        <v>385977.71167147439</v>
      </c>
      <c r="M169" s="19" t="s">
        <v>458</v>
      </c>
      <c r="N169" s="22">
        <v>1250</v>
      </c>
      <c r="O169" s="11">
        <v>-315</v>
      </c>
      <c r="P169" t="s">
        <v>56</v>
      </c>
      <c r="Q169" s="15" t="s">
        <v>57</v>
      </c>
      <c r="R169" s="30" t="s">
        <v>58</v>
      </c>
      <c r="S169" s="15" t="s">
        <v>59</v>
      </c>
      <c r="T169" s="30"/>
    </row>
    <row r="170" spans="1:16380" x14ac:dyDescent="0.2">
      <c r="A170">
        <v>16</v>
      </c>
      <c r="B170" t="s">
        <v>1</v>
      </c>
      <c r="C170" t="s">
        <v>7</v>
      </c>
      <c r="D170" s="1" t="s">
        <v>396</v>
      </c>
      <c r="E170" s="2">
        <v>34580</v>
      </c>
      <c r="F170" s="1">
        <v>219.6</v>
      </c>
      <c r="G170" s="2">
        <v>28034</v>
      </c>
      <c r="H170">
        <v>385618</v>
      </c>
      <c r="I170" s="13">
        <f t="shared" si="8"/>
        <v>27237.220012814138</v>
      </c>
      <c r="J170" s="13">
        <f t="shared" si="9"/>
        <v>384654.85844653024</v>
      </c>
      <c r="K170" s="13">
        <f t="shared" si="10"/>
        <v>28202.917357283404</v>
      </c>
      <c r="L170" s="13">
        <f t="shared" si="11"/>
        <v>385822.18600933556</v>
      </c>
      <c r="M170" s="19" t="s">
        <v>458</v>
      </c>
      <c r="N170" s="22">
        <v>1250</v>
      </c>
      <c r="O170" s="11">
        <v>-265</v>
      </c>
      <c r="P170" t="s">
        <v>56</v>
      </c>
      <c r="Q170" s="15" t="s">
        <v>57</v>
      </c>
      <c r="R170" s="30" t="s">
        <v>58</v>
      </c>
      <c r="S170" s="15" t="s">
        <v>59</v>
      </c>
      <c r="T170" s="30"/>
    </row>
    <row r="171" spans="1:16380" ht="12.75" customHeight="1" x14ac:dyDescent="0.2">
      <c r="A171">
        <v>16</v>
      </c>
      <c r="B171" t="s">
        <v>1</v>
      </c>
      <c r="C171" t="s">
        <v>7</v>
      </c>
      <c r="D171" s="1" t="s">
        <v>397</v>
      </c>
      <c r="E171" s="2">
        <v>34760</v>
      </c>
      <c r="F171" s="1">
        <v>219.6</v>
      </c>
      <c r="G171" s="2">
        <v>28172</v>
      </c>
      <c r="H171">
        <v>385504</v>
      </c>
      <c r="I171" s="13">
        <f t="shared" si="8"/>
        <v>27375.220012814138</v>
      </c>
      <c r="J171" s="13">
        <f t="shared" si="9"/>
        <v>384540.85844653024</v>
      </c>
      <c r="K171" s="13">
        <f t="shared" si="10"/>
        <v>28305.859037847225</v>
      </c>
      <c r="L171" s="13">
        <f t="shared" si="11"/>
        <v>385665.80778098293</v>
      </c>
      <c r="M171" s="19" t="s">
        <v>458</v>
      </c>
      <c r="N171" s="22">
        <v>1250</v>
      </c>
      <c r="O171" s="11">
        <v>-210</v>
      </c>
      <c r="Q171" s="15" t="s">
        <v>57</v>
      </c>
      <c r="R171" s="30" t="s">
        <v>58</v>
      </c>
      <c r="S171" s="15" t="s">
        <v>59</v>
      </c>
      <c r="T171" s="30"/>
    </row>
    <row r="172" spans="1:16380" ht="12.75" customHeight="1" x14ac:dyDescent="0.2">
      <c r="A172">
        <v>16</v>
      </c>
      <c r="B172" t="s">
        <v>1</v>
      </c>
      <c r="C172" t="s">
        <v>7</v>
      </c>
      <c r="D172" s="1" t="s">
        <v>398</v>
      </c>
      <c r="E172" s="2">
        <v>34940</v>
      </c>
      <c r="F172" s="1">
        <v>219.6</v>
      </c>
      <c r="G172" s="2">
        <v>28308</v>
      </c>
      <c r="H172">
        <v>385391</v>
      </c>
      <c r="I172" s="13">
        <f t="shared" si="8"/>
        <v>27511.220012814138</v>
      </c>
      <c r="J172" s="13">
        <f t="shared" si="9"/>
        <v>384427.85844653024</v>
      </c>
      <c r="K172" s="13">
        <f t="shared" si="10"/>
        <v>28435.484797949739</v>
      </c>
      <c r="L172" s="13">
        <f t="shared" si="11"/>
        <v>385545.10264855518</v>
      </c>
      <c r="M172" s="19" t="s">
        <v>458</v>
      </c>
      <c r="N172" s="22">
        <v>1250</v>
      </c>
      <c r="O172" s="11">
        <v>-200</v>
      </c>
      <c r="Q172" s="15" t="s">
        <v>57</v>
      </c>
      <c r="R172" s="30" t="s">
        <v>58</v>
      </c>
      <c r="S172" s="15" t="s">
        <v>59</v>
      </c>
      <c r="T172" s="30"/>
    </row>
    <row r="173" spans="1:16380" s="16" customFormat="1" x14ac:dyDescent="0.2">
      <c r="A173">
        <v>16</v>
      </c>
      <c r="B173" t="s">
        <v>1</v>
      </c>
      <c r="C173" t="s">
        <v>7</v>
      </c>
      <c r="D173" s="1" t="s">
        <v>399</v>
      </c>
      <c r="E173" s="2">
        <v>35100</v>
      </c>
      <c r="F173" s="1">
        <v>219.6</v>
      </c>
      <c r="G173" s="2">
        <v>28433</v>
      </c>
      <c r="H173">
        <v>385287</v>
      </c>
      <c r="I173" s="13">
        <f t="shared" si="8"/>
        <v>27636.220012814138</v>
      </c>
      <c r="J173" s="13">
        <f t="shared" si="9"/>
        <v>384323.85844653024</v>
      </c>
      <c r="K173" s="13">
        <f t="shared" si="10"/>
        <v>28557.297678000996</v>
      </c>
      <c r="L173" s="13">
        <f t="shared" si="11"/>
        <v>385437.25008234126</v>
      </c>
      <c r="M173" s="19" t="s">
        <v>458</v>
      </c>
      <c r="N173" s="22">
        <v>1250</v>
      </c>
      <c r="O173" s="11">
        <v>-195</v>
      </c>
      <c r="P173"/>
      <c r="Q173" s="15" t="s">
        <v>57</v>
      </c>
      <c r="R173" s="30" t="s">
        <v>58</v>
      </c>
      <c r="S173" s="15" t="s">
        <v>59</v>
      </c>
      <c r="T173" s="30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  <c r="KX173"/>
      <c r="KY173"/>
      <c r="KZ173"/>
      <c r="LA173"/>
      <c r="LB173"/>
      <c r="LC173"/>
      <c r="LD173"/>
      <c r="LE173"/>
      <c r="LF173"/>
      <c r="LG173"/>
      <c r="LH173"/>
      <c r="LI173"/>
      <c r="LJ173"/>
      <c r="LK173"/>
      <c r="LL173"/>
      <c r="LM173"/>
      <c r="LN173"/>
      <c r="LO173"/>
      <c r="LP173"/>
      <c r="LQ173"/>
      <c r="LR173"/>
      <c r="LS173"/>
      <c r="LT173"/>
      <c r="LU173"/>
      <c r="LV173"/>
      <c r="LW173"/>
      <c r="LX173"/>
      <c r="LY173"/>
      <c r="LZ173"/>
      <c r="MA173"/>
      <c r="MB173"/>
      <c r="MC173"/>
      <c r="MD173"/>
      <c r="ME173"/>
      <c r="MF173"/>
      <c r="MG173"/>
      <c r="MH173"/>
      <c r="MI173"/>
      <c r="MJ173"/>
      <c r="MK173"/>
      <c r="ML173"/>
      <c r="MM173"/>
      <c r="MN173"/>
      <c r="MO173"/>
      <c r="MP173"/>
      <c r="MQ173"/>
      <c r="MR173"/>
      <c r="MS173"/>
      <c r="MT173"/>
      <c r="MU173"/>
      <c r="MV173"/>
      <c r="MW173"/>
      <c r="MX173"/>
      <c r="MY173"/>
      <c r="MZ173"/>
      <c r="NA173"/>
      <c r="NB173"/>
      <c r="NC173"/>
      <c r="ND173"/>
      <c r="NE173"/>
      <c r="NF173"/>
      <c r="NG173"/>
      <c r="NH173"/>
      <c r="NI173"/>
      <c r="NJ173"/>
      <c r="NK173"/>
      <c r="NL173"/>
      <c r="NM173"/>
      <c r="NN173"/>
      <c r="NO173"/>
      <c r="NP173"/>
      <c r="NQ173"/>
      <c r="NR173"/>
      <c r="NS173"/>
      <c r="NT173"/>
      <c r="NU173"/>
      <c r="NV173"/>
      <c r="NW173"/>
      <c r="NX173"/>
      <c r="NY173"/>
      <c r="NZ173"/>
      <c r="OA173"/>
      <c r="OB173"/>
      <c r="OC173"/>
      <c r="OD173"/>
      <c r="OE173"/>
      <c r="OF173"/>
      <c r="OG173"/>
      <c r="OH173"/>
      <c r="OI173"/>
      <c r="OJ173"/>
      <c r="OK173"/>
      <c r="OL173"/>
      <c r="OM173"/>
      <c r="ON173"/>
      <c r="OO173"/>
      <c r="OP173"/>
      <c r="OQ173"/>
      <c r="OR173"/>
      <c r="OS173"/>
      <c r="OT173"/>
      <c r="OU173"/>
      <c r="OV173"/>
      <c r="OW173"/>
      <c r="OX173"/>
      <c r="OY173"/>
      <c r="OZ173"/>
      <c r="PA173"/>
      <c r="PB173"/>
      <c r="PC173"/>
      <c r="PD173"/>
      <c r="PE173"/>
      <c r="PF173"/>
      <c r="PG173"/>
      <c r="PH173"/>
      <c r="PI173"/>
      <c r="PJ173"/>
      <c r="PK173"/>
      <c r="PL173"/>
      <c r="PM173"/>
      <c r="PN173"/>
      <c r="PO173"/>
      <c r="PP173"/>
      <c r="PQ173"/>
      <c r="PR173"/>
      <c r="PS173"/>
      <c r="PT173"/>
      <c r="PU173"/>
      <c r="PV173"/>
      <c r="PW173"/>
      <c r="PX173"/>
      <c r="PY173"/>
      <c r="PZ173"/>
      <c r="QA173"/>
      <c r="QB173"/>
      <c r="QC173"/>
      <c r="QD173"/>
      <c r="QE173"/>
      <c r="QF173"/>
      <c r="QG173"/>
      <c r="QH173"/>
      <c r="QI173"/>
      <c r="QJ173"/>
      <c r="QK173"/>
      <c r="QL173"/>
      <c r="QM173"/>
      <c r="QN173"/>
      <c r="QO173"/>
      <c r="QP173"/>
      <c r="QQ173"/>
      <c r="QR173"/>
      <c r="QS173"/>
      <c r="QT173"/>
      <c r="QU173"/>
      <c r="QV173"/>
      <c r="QW173"/>
      <c r="QX173"/>
      <c r="QY173"/>
      <c r="QZ173"/>
      <c r="RA173"/>
      <c r="RB173"/>
      <c r="RC173"/>
      <c r="RD173"/>
      <c r="RE173"/>
      <c r="RF173"/>
      <c r="RG173"/>
      <c r="RH173"/>
      <c r="RI173"/>
      <c r="RJ173"/>
      <c r="RK173"/>
      <c r="RL173"/>
      <c r="RM173"/>
      <c r="RN173"/>
      <c r="RO173"/>
      <c r="RP173"/>
      <c r="RQ173"/>
      <c r="RR173"/>
      <c r="RS173"/>
      <c r="RT173"/>
      <c r="RU173"/>
      <c r="RV173"/>
      <c r="RW173"/>
      <c r="RX173"/>
      <c r="RY173"/>
      <c r="RZ173"/>
      <c r="SA173"/>
      <c r="SB173"/>
      <c r="SC173"/>
      <c r="SD173"/>
      <c r="SE173"/>
      <c r="SF173"/>
      <c r="SG173"/>
      <c r="SH173"/>
      <c r="SI173"/>
      <c r="SJ173"/>
      <c r="SK173"/>
      <c r="SL173"/>
      <c r="SM173"/>
      <c r="SN173"/>
      <c r="SO173"/>
      <c r="SP173"/>
      <c r="SQ173"/>
      <c r="SR173"/>
      <c r="SS173"/>
      <c r="ST173"/>
      <c r="SU173"/>
      <c r="SV173"/>
      <c r="SW173"/>
      <c r="SX173"/>
      <c r="SY173"/>
      <c r="SZ173"/>
      <c r="TA173"/>
      <c r="TB173"/>
      <c r="TC173"/>
      <c r="TD173"/>
      <c r="TE173"/>
      <c r="TF173"/>
      <c r="TG173"/>
      <c r="TH173"/>
      <c r="TI173"/>
      <c r="TJ173"/>
      <c r="TK173"/>
      <c r="TL173"/>
      <c r="TM173"/>
      <c r="TN173"/>
      <c r="TO173"/>
      <c r="TP173"/>
      <c r="TQ173"/>
      <c r="TR173"/>
      <c r="TS173"/>
      <c r="TT173"/>
      <c r="TU173"/>
      <c r="TV173"/>
      <c r="TW173"/>
      <c r="TX173"/>
      <c r="TY173"/>
      <c r="TZ173"/>
      <c r="UA173"/>
      <c r="UB173"/>
      <c r="UC173"/>
      <c r="UD173"/>
      <c r="UE173"/>
      <c r="UF173"/>
      <c r="UG173"/>
      <c r="UH173"/>
      <c r="UI173"/>
      <c r="UJ173"/>
      <c r="UK173"/>
      <c r="UL173"/>
      <c r="UM173"/>
      <c r="UN173"/>
      <c r="UO173"/>
      <c r="UP173"/>
      <c r="UQ173"/>
      <c r="UR173"/>
      <c r="US173"/>
      <c r="UT173"/>
      <c r="UU173"/>
      <c r="UV173"/>
      <c r="UW173"/>
      <c r="UX173"/>
      <c r="UY173"/>
      <c r="UZ173"/>
      <c r="VA173"/>
      <c r="VB173"/>
      <c r="VC173"/>
      <c r="VD173"/>
      <c r="VE173"/>
      <c r="VF173"/>
      <c r="VG173"/>
      <c r="VH173"/>
      <c r="VI173"/>
      <c r="VJ173"/>
      <c r="VK173"/>
      <c r="VL173"/>
      <c r="VM173"/>
      <c r="VN173"/>
      <c r="VO173"/>
      <c r="VP173"/>
      <c r="VQ173"/>
      <c r="VR173"/>
      <c r="VS173"/>
      <c r="VT173"/>
      <c r="VU173"/>
      <c r="VV173"/>
      <c r="VW173"/>
      <c r="VX173"/>
      <c r="VY173"/>
      <c r="VZ173"/>
      <c r="WA173"/>
      <c r="WB173"/>
      <c r="WC173"/>
      <c r="WD173"/>
      <c r="WE173"/>
      <c r="WF173"/>
      <c r="WG173"/>
      <c r="WH173"/>
      <c r="WI173"/>
      <c r="WJ173"/>
      <c r="WK173"/>
      <c r="WL173"/>
      <c r="WM173"/>
      <c r="WN173"/>
      <c r="WO173"/>
      <c r="WP173"/>
      <c r="WQ173"/>
      <c r="WR173"/>
      <c r="WS173"/>
      <c r="WT173"/>
      <c r="WU173"/>
      <c r="WV173"/>
      <c r="WW173"/>
      <c r="WX173"/>
      <c r="WY173"/>
      <c r="WZ173"/>
      <c r="XA173"/>
      <c r="XB173"/>
      <c r="XC173"/>
      <c r="XD173"/>
      <c r="XE173"/>
      <c r="XF173"/>
      <c r="XG173"/>
      <c r="XH173"/>
      <c r="XI173"/>
      <c r="XJ173"/>
      <c r="XK173"/>
      <c r="XL173"/>
      <c r="XM173"/>
      <c r="XN173"/>
      <c r="XO173"/>
      <c r="XP173"/>
      <c r="XQ173"/>
      <c r="XR173"/>
      <c r="XS173"/>
      <c r="XT173"/>
      <c r="XU173"/>
      <c r="XV173"/>
      <c r="XW173"/>
      <c r="XX173"/>
      <c r="XY173"/>
      <c r="XZ173"/>
      <c r="YA173"/>
      <c r="YB173"/>
      <c r="YC173"/>
      <c r="YD173"/>
      <c r="YE173"/>
      <c r="YF173"/>
      <c r="YG173"/>
      <c r="YH173"/>
      <c r="YI173"/>
      <c r="YJ173"/>
      <c r="YK173"/>
      <c r="YL173"/>
      <c r="YM173"/>
      <c r="YN173"/>
      <c r="YO173"/>
      <c r="YP173"/>
      <c r="YQ173"/>
      <c r="YR173"/>
      <c r="YS173"/>
      <c r="YT173"/>
      <c r="YU173"/>
      <c r="YV173"/>
      <c r="YW173"/>
      <c r="YX173"/>
      <c r="YY173"/>
      <c r="YZ173"/>
      <c r="ZA173"/>
      <c r="ZB173"/>
      <c r="ZC173"/>
      <c r="ZD173"/>
      <c r="ZE173"/>
      <c r="ZF173"/>
      <c r="ZG173"/>
      <c r="ZH173"/>
      <c r="ZI173"/>
      <c r="ZJ173"/>
      <c r="ZK173"/>
      <c r="ZL173"/>
      <c r="ZM173"/>
      <c r="ZN173"/>
      <c r="ZO173"/>
      <c r="ZP173"/>
      <c r="ZQ173"/>
      <c r="ZR173"/>
      <c r="ZS173"/>
      <c r="ZT173"/>
      <c r="ZU173"/>
      <c r="ZV173"/>
      <c r="ZW173"/>
      <c r="ZX173"/>
      <c r="ZY173"/>
      <c r="ZZ173"/>
      <c r="AAA173"/>
      <c r="AAB173"/>
      <c r="AAC173"/>
      <c r="AAD173"/>
      <c r="AAE173"/>
      <c r="AAF173"/>
      <c r="AAG173"/>
      <c r="AAH173"/>
      <c r="AAI173"/>
      <c r="AAJ173"/>
      <c r="AAK173"/>
      <c r="AAL173"/>
      <c r="AAM173"/>
      <c r="AAN173"/>
      <c r="AAO173"/>
      <c r="AAP173"/>
      <c r="AAQ173"/>
      <c r="AAR173"/>
      <c r="AAS173"/>
      <c r="AAT173"/>
      <c r="AAU173"/>
      <c r="AAV173"/>
      <c r="AAW173"/>
      <c r="AAX173"/>
      <c r="AAY173"/>
      <c r="AAZ173"/>
      <c r="ABA173"/>
      <c r="ABB173"/>
      <c r="ABC173"/>
      <c r="ABD173"/>
      <c r="ABE173"/>
      <c r="ABF173"/>
      <c r="ABG173"/>
      <c r="ABH173"/>
      <c r="ABI173"/>
      <c r="ABJ173"/>
      <c r="ABK173"/>
      <c r="ABL173"/>
      <c r="ABM173"/>
      <c r="ABN173"/>
      <c r="ABO173"/>
      <c r="ABP173"/>
      <c r="ABQ173"/>
      <c r="ABR173"/>
      <c r="ABS173"/>
      <c r="ABT173"/>
      <c r="ABU173"/>
      <c r="ABV173"/>
      <c r="ABW173"/>
      <c r="ABX173"/>
      <c r="ABY173"/>
      <c r="ABZ173"/>
      <c r="ACA173"/>
      <c r="ACB173"/>
      <c r="ACC173"/>
      <c r="ACD173"/>
      <c r="ACE173"/>
      <c r="ACF173"/>
      <c r="ACG173"/>
      <c r="ACH173"/>
      <c r="ACI173"/>
      <c r="ACJ173"/>
      <c r="ACK173"/>
      <c r="ACL173"/>
      <c r="ACM173"/>
      <c r="ACN173"/>
      <c r="ACO173"/>
      <c r="ACP173"/>
      <c r="ACQ173"/>
      <c r="ACR173"/>
      <c r="ACS173"/>
      <c r="ACT173"/>
      <c r="ACU173"/>
      <c r="ACV173"/>
      <c r="ACW173"/>
      <c r="ACX173"/>
      <c r="ACY173"/>
      <c r="ACZ173"/>
      <c r="ADA173"/>
      <c r="ADB173"/>
      <c r="ADC173"/>
      <c r="ADD173"/>
      <c r="ADE173"/>
      <c r="ADF173"/>
      <c r="ADG173"/>
      <c r="ADH173"/>
      <c r="ADI173"/>
      <c r="ADJ173"/>
      <c r="ADK173"/>
      <c r="ADL173"/>
      <c r="ADM173"/>
      <c r="ADN173"/>
      <c r="ADO173"/>
      <c r="ADP173"/>
      <c r="ADQ173"/>
      <c r="ADR173"/>
      <c r="ADS173"/>
      <c r="ADT173"/>
      <c r="ADU173"/>
      <c r="ADV173"/>
      <c r="ADW173"/>
      <c r="ADX173"/>
      <c r="ADY173"/>
      <c r="ADZ173"/>
      <c r="AEA173"/>
      <c r="AEB173"/>
      <c r="AEC173"/>
      <c r="AED173"/>
      <c r="AEE173"/>
      <c r="AEF173"/>
      <c r="AEG173"/>
      <c r="AEH173"/>
      <c r="AEI173"/>
      <c r="AEJ173"/>
      <c r="AEK173"/>
      <c r="AEL173"/>
      <c r="AEM173"/>
      <c r="AEN173"/>
      <c r="AEO173"/>
      <c r="AEP173"/>
      <c r="AEQ173"/>
      <c r="AER173"/>
      <c r="AES173"/>
      <c r="AET173"/>
      <c r="AEU173"/>
      <c r="AEV173"/>
      <c r="AEW173"/>
      <c r="AEX173"/>
      <c r="AEY173"/>
      <c r="AEZ173"/>
      <c r="AFA173"/>
      <c r="AFB173"/>
      <c r="AFC173"/>
      <c r="AFD173"/>
      <c r="AFE173"/>
      <c r="AFF173"/>
      <c r="AFG173"/>
      <c r="AFH173"/>
      <c r="AFI173"/>
      <c r="AFJ173"/>
      <c r="AFK173"/>
      <c r="AFL173"/>
      <c r="AFM173"/>
      <c r="AFN173"/>
      <c r="AFO173"/>
      <c r="AFP173"/>
      <c r="AFQ173"/>
      <c r="AFR173"/>
      <c r="AFS173"/>
      <c r="AFT173"/>
      <c r="AFU173"/>
      <c r="AFV173"/>
      <c r="AFW173"/>
      <c r="AFX173"/>
      <c r="AFY173"/>
      <c r="AFZ173"/>
      <c r="AGA173"/>
      <c r="AGB173"/>
      <c r="AGC173"/>
      <c r="AGD173"/>
      <c r="AGE173"/>
      <c r="AGF173"/>
      <c r="AGG173"/>
      <c r="AGH173"/>
      <c r="AGI173"/>
      <c r="AGJ173"/>
      <c r="AGK173"/>
      <c r="AGL173"/>
      <c r="AGM173"/>
      <c r="AGN173"/>
      <c r="AGO173"/>
      <c r="AGP173"/>
      <c r="AGQ173"/>
      <c r="AGR173"/>
      <c r="AGS173"/>
      <c r="AGT173"/>
      <c r="AGU173"/>
      <c r="AGV173"/>
      <c r="AGW173"/>
      <c r="AGX173"/>
      <c r="AGY173"/>
      <c r="AGZ173"/>
      <c r="AHA173"/>
      <c r="AHB173"/>
      <c r="AHC173"/>
      <c r="AHD173"/>
      <c r="AHE173"/>
      <c r="AHF173"/>
      <c r="AHG173"/>
      <c r="AHH173"/>
      <c r="AHI173"/>
      <c r="AHJ173"/>
      <c r="AHK173"/>
      <c r="AHL173"/>
      <c r="AHM173"/>
      <c r="AHN173"/>
      <c r="AHO173"/>
      <c r="AHP173"/>
      <c r="AHQ173"/>
      <c r="AHR173"/>
      <c r="AHS173"/>
      <c r="AHT173"/>
      <c r="AHU173"/>
      <c r="AHV173"/>
      <c r="AHW173"/>
      <c r="AHX173"/>
      <c r="AHY173"/>
      <c r="AHZ173"/>
      <c r="AIA173"/>
      <c r="AIB173"/>
      <c r="AIC173"/>
      <c r="AID173"/>
      <c r="AIE173"/>
      <c r="AIF173"/>
      <c r="AIG173"/>
      <c r="AIH173"/>
      <c r="AII173"/>
      <c r="AIJ173"/>
      <c r="AIK173"/>
      <c r="AIL173"/>
      <c r="AIM173"/>
      <c r="AIN173"/>
      <c r="AIO173"/>
      <c r="AIP173"/>
      <c r="AIQ173"/>
      <c r="AIR173"/>
      <c r="AIS173"/>
      <c r="AIT173"/>
      <c r="AIU173"/>
      <c r="AIV173"/>
      <c r="AIW173"/>
      <c r="AIX173"/>
      <c r="AIY173"/>
      <c r="AIZ173"/>
      <c r="AJA173"/>
      <c r="AJB173"/>
      <c r="AJC173"/>
      <c r="AJD173"/>
      <c r="AJE173"/>
      <c r="AJF173"/>
      <c r="AJG173"/>
      <c r="AJH173"/>
      <c r="AJI173"/>
      <c r="AJJ173"/>
      <c r="AJK173"/>
      <c r="AJL173"/>
      <c r="AJM173"/>
      <c r="AJN173"/>
      <c r="AJO173"/>
      <c r="AJP173"/>
      <c r="AJQ173"/>
      <c r="AJR173"/>
      <c r="AJS173"/>
      <c r="AJT173"/>
      <c r="AJU173"/>
      <c r="AJV173"/>
      <c r="AJW173"/>
      <c r="AJX173"/>
      <c r="AJY173"/>
      <c r="AJZ173"/>
      <c r="AKA173"/>
      <c r="AKB173"/>
      <c r="AKC173"/>
      <c r="AKD173"/>
      <c r="AKE173"/>
      <c r="AKF173"/>
      <c r="AKG173"/>
      <c r="AKH173"/>
      <c r="AKI173"/>
      <c r="AKJ173"/>
      <c r="AKK173"/>
      <c r="AKL173"/>
      <c r="AKM173"/>
      <c r="AKN173"/>
      <c r="AKO173"/>
      <c r="AKP173"/>
      <c r="AKQ173"/>
      <c r="AKR173"/>
      <c r="AKS173"/>
      <c r="AKT173"/>
      <c r="AKU173"/>
      <c r="AKV173"/>
      <c r="AKW173"/>
      <c r="AKX173"/>
      <c r="AKY173"/>
      <c r="AKZ173"/>
      <c r="ALA173"/>
      <c r="ALB173"/>
      <c r="ALC173"/>
      <c r="ALD173"/>
      <c r="ALE173"/>
      <c r="ALF173"/>
      <c r="ALG173"/>
      <c r="ALH173"/>
      <c r="ALI173"/>
      <c r="ALJ173"/>
      <c r="ALK173"/>
      <c r="ALL173"/>
      <c r="ALM173"/>
      <c r="ALN173"/>
      <c r="ALO173"/>
      <c r="ALP173"/>
      <c r="ALQ173"/>
      <c r="ALR173"/>
      <c r="ALS173"/>
      <c r="ALT173"/>
      <c r="ALU173"/>
      <c r="ALV173"/>
      <c r="ALW173"/>
      <c r="ALX173"/>
      <c r="ALY173"/>
      <c r="ALZ173"/>
      <c r="AMA173"/>
      <c r="AMB173"/>
      <c r="AMC173"/>
      <c r="AMD173"/>
      <c r="AME173"/>
      <c r="AMF173"/>
      <c r="AMG173"/>
      <c r="AMH173"/>
      <c r="AMI173"/>
      <c r="AMJ173"/>
      <c r="AMK173"/>
      <c r="AML173"/>
      <c r="AMM173"/>
      <c r="AMN173"/>
      <c r="AMO173"/>
      <c r="AMP173"/>
      <c r="AMQ173"/>
      <c r="AMR173"/>
      <c r="AMS173"/>
      <c r="AMT173"/>
      <c r="AMU173"/>
      <c r="AMV173"/>
      <c r="AMW173"/>
      <c r="AMX173"/>
      <c r="AMY173"/>
      <c r="AMZ173"/>
      <c r="ANA173"/>
      <c r="ANB173"/>
      <c r="ANC173"/>
      <c r="AND173"/>
      <c r="ANE173"/>
      <c r="ANF173"/>
      <c r="ANG173"/>
      <c r="ANH173"/>
      <c r="ANI173"/>
      <c r="ANJ173"/>
      <c r="ANK173"/>
      <c r="ANL173"/>
      <c r="ANM173"/>
      <c r="ANN173"/>
      <c r="ANO173"/>
      <c r="ANP173"/>
      <c r="ANQ173"/>
      <c r="ANR173"/>
      <c r="ANS173"/>
      <c r="ANT173"/>
      <c r="ANU173"/>
      <c r="ANV173"/>
      <c r="ANW173"/>
      <c r="ANX173"/>
      <c r="ANY173"/>
      <c r="ANZ173"/>
      <c r="AOA173"/>
      <c r="AOB173"/>
      <c r="AOC173"/>
      <c r="AOD173"/>
      <c r="AOE173"/>
      <c r="AOF173"/>
      <c r="AOG173"/>
      <c r="AOH173"/>
      <c r="AOI173"/>
      <c r="AOJ173"/>
      <c r="AOK173"/>
      <c r="AOL173"/>
      <c r="AOM173"/>
      <c r="AON173"/>
      <c r="AOO173"/>
      <c r="AOP173"/>
      <c r="AOQ173"/>
      <c r="AOR173"/>
      <c r="AOS173"/>
      <c r="AOT173"/>
      <c r="AOU173"/>
      <c r="AOV173"/>
      <c r="AOW173"/>
      <c r="AOX173"/>
      <c r="AOY173"/>
      <c r="AOZ173"/>
      <c r="APA173"/>
      <c r="APB173"/>
      <c r="APC173"/>
      <c r="APD173"/>
      <c r="APE173"/>
      <c r="APF173"/>
      <c r="APG173"/>
      <c r="APH173"/>
      <c r="API173"/>
      <c r="APJ173"/>
      <c r="APK173"/>
      <c r="APL173"/>
      <c r="APM173"/>
      <c r="APN173"/>
      <c r="APO173"/>
      <c r="APP173"/>
      <c r="APQ173"/>
      <c r="APR173"/>
      <c r="APS173"/>
      <c r="APT173"/>
      <c r="APU173"/>
      <c r="APV173"/>
      <c r="APW173"/>
      <c r="APX173"/>
      <c r="APY173"/>
      <c r="APZ173"/>
      <c r="AQA173"/>
      <c r="AQB173"/>
      <c r="AQC173"/>
      <c r="AQD173"/>
      <c r="AQE173"/>
      <c r="AQF173"/>
      <c r="AQG173"/>
      <c r="AQH173"/>
      <c r="AQI173"/>
      <c r="AQJ173"/>
      <c r="AQK173"/>
      <c r="AQL173"/>
      <c r="AQM173"/>
      <c r="AQN173"/>
      <c r="AQO173"/>
      <c r="AQP173"/>
      <c r="AQQ173"/>
      <c r="AQR173"/>
      <c r="AQS173"/>
      <c r="AQT173"/>
      <c r="AQU173"/>
      <c r="AQV173"/>
      <c r="AQW173"/>
      <c r="AQX173"/>
      <c r="AQY173"/>
      <c r="AQZ173"/>
      <c r="ARA173"/>
      <c r="ARB173"/>
      <c r="ARC173"/>
      <c r="ARD173"/>
      <c r="ARE173"/>
      <c r="ARF173"/>
      <c r="ARG173"/>
      <c r="ARH173"/>
      <c r="ARI173"/>
      <c r="ARJ173"/>
      <c r="ARK173"/>
      <c r="ARL173"/>
      <c r="ARM173"/>
      <c r="ARN173"/>
      <c r="ARO173"/>
      <c r="ARP173"/>
      <c r="ARQ173"/>
      <c r="ARR173"/>
      <c r="ARS173"/>
      <c r="ART173"/>
      <c r="ARU173"/>
      <c r="ARV173"/>
      <c r="ARW173"/>
      <c r="ARX173"/>
      <c r="ARY173"/>
      <c r="ARZ173"/>
      <c r="ASA173"/>
      <c r="ASB173"/>
      <c r="ASC173"/>
      <c r="ASD173"/>
      <c r="ASE173"/>
      <c r="ASF173"/>
      <c r="ASG173"/>
      <c r="ASH173"/>
      <c r="ASI173"/>
      <c r="ASJ173"/>
      <c r="ASK173"/>
      <c r="ASL173"/>
      <c r="ASM173"/>
      <c r="ASN173"/>
      <c r="ASO173"/>
      <c r="ASP173"/>
      <c r="ASQ173"/>
      <c r="ASR173"/>
      <c r="ASS173"/>
      <c r="AST173"/>
      <c r="ASU173"/>
      <c r="ASV173"/>
      <c r="ASW173"/>
      <c r="ASX173"/>
      <c r="ASY173"/>
      <c r="ASZ173"/>
      <c r="ATA173"/>
      <c r="ATB173"/>
      <c r="ATC173"/>
      <c r="ATD173"/>
      <c r="ATE173"/>
      <c r="ATF173"/>
      <c r="ATG173"/>
      <c r="ATH173"/>
      <c r="ATI173"/>
      <c r="ATJ173"/>
      <c r="ATK173"/>
      <c r="ATL173"/>
      <c r="ATM173"/>
      <c r="ATN173"/>
      <c r="ATO173"/>
      <c r="ATP173"/>
      <c r="ATQ173"/>
      <c r="ATR173"/>
      <c r="ATS173"/>
      <c r="ATT173"/>
      <c r="ATU173"/>
      <c r="ATV173"/>
      <c r="ATW173"/>
      <c r="ATX173"/>
      <c r="ATY173"/>
      <c r="ATZ173"/>
      <c r="AUA173"/>
      <c r="AUB173"/>
      <c r="AUC173"/>
      <c r="AUD173"/>
      <c r="AUE173"/>
      <c r="AUF173"/>
      <c r="AUG173"/>
      <c r="AUH173"/>
      <c r="AUI173"/>
      <c r="AUJ173"/>
      <c r="AUK173"/>
      <c r="AUL173"/>
      <c r="AUM173"/>
      <c r="AUN173"/>
      <c r="AUO173"/>
      <c r="AUP173"/>
      <c r="AUQ173"/>
      <c r="AUR173"/>
      <c r="AUS173"/>
      <c r="AUT173"/>
      <c r="AUU173"/>
      <c r="AUV173"/>
      <c r="AUW173"/>
      <c r="AUX173"/>
      <c r="AUY173"/>
      <c r="AUZ173"/>
      <c r="AVA173"/>
      <c r="AVB173"/>
      <c r="AVC173"/>
      <c r="AVD173"/>
      <c r="AVE173"/>
      <c r="AVF173"/>
      <c r="AVG173"/>
      <c r="AVH173"/>
      <c r="AVI173"/>
      <c r="AVJ173"/>
      <c r="AVK173"/>
      <c r="AVL173"/>
      <c r="AVM173"/>
      <c r="AVN173"/>
      <c r="AVO173"/>
      <c r="AVP173"/>
      <c r="AVQ173"/>
      <c r="AVR173"/>
      <c r="AVS173"/>
      <c r="AVT173"/>
      <c r="AVU173"/>
      <c r="AVV173"/>
      <c r="AVW173"/>
      <c r="AVX173"/>
      <c r="AVY173"/>
      <c r="AVZ173"/>
      <c r="AWA173"/>
      <c r="AWB173"/>
      <c r="AWC173"/>
      <c r="AWD173"/>
      <c r="AWE173"/>
      <c r="AWF173"/>
      <c r="AWG173"/>
      <c r="AWH173"/>
      <c r="AWI173"/>
      <c r="AWJ173"/>
      <c r="AWK173"/>
      <c r="AWL173"/>
      <c r="AWM173"/>
      <c r="AWN173"/>
      <c r="AWO173"/>
      <c r="AWP173"/>
      <c r="AWQ173"/>
      <c r="AWR173"/>
      <c r="AWS173"/>
      <c r="AWT173"/>
      <c r="AWU173"/>
      <c r="AWV173"/>
      <c r="AWW173"/>
      <c r="AWX173"/>
      <c r="AWY173"/>
      <c r="AWZ173"/>
      <c r="AXA173"/>
      <c r="AXB173"/>
      <c r="AXC173"/>
      <c r="AXD173"/>
      <c r="AXE173"/>
      <c r="AXF173"/>
      <c r="AXG173"/>
      <c r="AXH173"/>
      <c r="AXI173"/>
      <c r="AXJ173"/>
      <c r="AXK173"/>
      <c r="AXL173"/>
      <c r="AXM173"/>
      <c r="AXN173"/>
      <c r="AXO173"/>
      <c r="AXP173"/>
      <c r="AXQ173"/>
      <c r="AXR173"/>
      <c r="AXS173"/>
      <c r="AXT173"/>
      <c r="AXU173"/>
      <c r="AXV173"/>
      <c r="AXW173"/>
      <c r="AXX173"/>
      <c r="AXY173"/>
      <c r="AXZ173"/>
      <c r="AYA173"/>
      <c r="AYB173"/>
      <c r="AYC173"/>
      <c r="AYD173"/>
      <c r="AYE173"/>
      <c r="AYF173"/>
      <c r="AYG173"/>
      <c r="AYH173"/>
      <c r="AYI173"/>
      <c r="AYJ173"/>
      <c r="AYK173"/>
      <c r="AYL173"/>
      <c r="AYM173"/>
      <c r="AYN173"/>
      <c r="AYO173"/>
      <c r="AYP173"/>
      <c r="AYQ173"/>
      <c r="AYR173"/>
      <c r="AYS173"/>
      <c r="AYT173"/>
      <c r="AYU173"/>
      <c r="AYV173"/>
      <c r="AYW173"/>
      <c r="AYX173"/>
      <c r="AYY173"/>
      <c r="AYZ173"/>
      <c r="AZA173"/>
      <c r="AZB173"/>
      <c r="AZC173"/>
      <c r="AZD173"/>
      <c r="AZE173"/>
      <c r="AZF173"/>
      <c r="AZG173"/>
      <c r="AZH173"/>
      <c r="AZI173"/>
      <c r="AZJ173"/>
      <c r="AZK173"/>
      <c r="AZL173"/>
      <c r="AZM173"/>
      <c r="AZN173"/>
      <c r="AZO173"/>
      <c r="AZP173"/>
      <c r="AZQ173"/>
      <c r="AZR173"/>
      <c r="AZS173"/>
      <c r="AZT173"/>
      <c r="AZU173"/>
      <c r="AZV173"/>
      <c r="AZW173"/>
      <c r="AZX173"/>
      <c r="AZY173"/>
      <c r="AZZ173"/>
      <c r="BAA173"/>
      <c r="BAB173"/>
      <c r="BAC173"/>
      <c r="BAD173"/>
      <c r="BAE173"/>
      <c r="BAF173"/>
      <c r="BAG173"/>
      <c r="BAH173"/>
      <c r="BAI173"/>
      <c r="BAJ173"/>
      <c r="BAK173"/>
      <c r="BAL173"/>
      <c r="BAM173"/>
      <c r="BAN173"/>
      <c r="BAO173"/>
      <c r="BAP173"/>
      <c r="BAQ173"/>
      <c r="BAR173"/>
      <c r="BAS173"/>
      <c r="BAT173"/>
      <c r="BAU173"/>
      <c r="BAV173"/>
      <c r="BAW173"/>
      <c r="BAX173"/>
      <c r="BAY173"/>
      <c r="BAZ173"/>
      <c r="BBA173"/>
      <c r="BBB173"/>
      <c r="BBC173"/>
      <c r="BBD173"/>
      <c r="BBE173"/>
      <c r="BBF173"/>
      <c r="BBG173"/>
      <c r="BBH173"/>
      <c r="BBI173"/>
      <c r="BBJ173"/>
      <c r="BBK173"/>
      <c r="BBL173"/>
      <c r="BBM173"/>
      <c r="BBN173"/>
      <c r="BBO173"/>
      <c r="BBP173"/>
      <c r="BBQ173"/>
      <c r="BBR173"/>
      <c r="BBS173"/>
      <c r="BBT173"/>
      <c r="BBU173"/>
      <c r="BBV173"/>
      <c r="BBW173"/>
      <c r="BBX173"/>
      <c r="BBY173"/>
      <c r="BBZ173"/>
      <c r="BCA173"/>
      <c r="BCB173"/>
      <c r="BCC173"/>
      <c r="BCD173"/>
      <c r="BCE173"/>
      <c r="BCF173"/>
      <c r="BCG173"/>
      <c r="BCH173"/>
      <c r="BCI173"/>
      <c r="BCJ173"/>
      <c r="BCK173"/>
      <c r="BCL173"/>
      <c r="BCM173"/>
      <c r="BCN173"/>
      <c r="BCO173"/>
      <c r="BCP173"/>
      <c r="BCQ173"/>
      <c r="BCR173"/>
      <c r="BCS173"/>
      <c r="BCT173"/>
      <c r="BCU173"/>
      <c r="BCV173"/>
      <c r="BCW173"/>
      <c r="BCX173"/>
      <c r="BCY173"/>
      <c r="BCZ173"/>
      <c r="BDA173"/>
      <c r="BDB173"/>
      <c r="BDC173"/>
      <c r="BDD173"/>
      <c r="BDE173"/>
      <c r="BDF173"/>
      <c r="BDG173"/>
      <c r="BDH173"/>
      <c r="BDI173"/>
      <c r="BDJ173"/>
      <c r="BDK173"/>
      <c r="BDL173"/>
      <c r="BDM173"/>
      <c r="BDN173"/>
      <c r="BDO173"/>
      <c r="BDP173"/>
      <c r="BDQ173"/>
      <c r="BDR173"/>
      <c r="BDS173"/>
      <c r="BDT173"/>
      <c r="BDU173"/>
      <c r="BDV173"/>
      <c r="BDW173"/>
      <c r="BDX173"/>
      <c r="BDY173"/>
      <c r="BDZ173"/>
      <c r="BEA173"/>
      <c r="BEB173"/>
      <c r="BEC173"/>
      <c r="BED173"/>
      <c r="BEE173"/>
      <c r="BEF173"/>
      <c r="BEG173"/>
      <c r="BEH173"/>
      <c r="BEI173"/>
      <c r="BEJ173"/>
      <c r="BEK173"/>
      <c r="BEL173"/>
      <c r="BEM173"/>
      <c r="BEN173"/>
      <c r="BEO173"/>
      <c r="BEP173"/>
      <c r="BEQ173"/>
      <c r="BER173"/>
      <c r="BES173"/>
      <c r="BET173"/>
      <c r="BEU173"/>
      <c r="BEV173"/>
      <c r="BEW173"/>
      <c r="BEX173"/>
      <c r="BEY173"/>
      <c r="BEZ173"/>
      <c r="BFA173"/>
      <c r="BFB173"/>
      <c r="BFC173"/>
      <c r="BFD173"/>
      <c r="BFE173"/>
      <c r="BFF173"/>
      <c r="BFG173"/>
      <c r="BFH173"/>
      <c r="BFI173"/>
      <c r="BFJ173"/>
      <c r="BFK173"/>
      <c r="BFL173"/>
      <c r="BFM173"/>
      <c r="BFN173"/>
      <c r="BFO173"/>
      <c r="BFP173"/>
      <c r="BFQ173"/>
      <c r="BFR173"/>
      <c r="BFS173"/>
      <c r="BFT173"/>
      <c r="BFU173"/>
      <c r="BFV173"/>
      <c r="BFW173"/>
      <c r="BFX173"/>
      <c r="BFY173"/>
      <c r="BFZ173"/>
      <c r="BGA173"/>
      <c r="BGB173"/>
      <c r="BGC173"/>
      <c r="BGD173"/>
      <c r="BGE173"/>
      <c r="BGF173"/>
      <c r="BGG173"/>
      <c r="BGH173"/>
      <c r="BGI173"/>
      <c r="BGJ173"/>
      <c r="BGK173"/>
      <c r="BGL173"/>
      <c r="BGM173"/>
      <c r="BGN173"/>
      <c r="BGO173"/>
      <c r="BGP173"/>
      <c r="BGQ173"/>
      <c r="BGR173"/>
      <c r="BGS173"/>
      <c r="BGT173"/>
      <c r="BGU173"/>
      <c r="BGV173"/>
      <c r="BGW173"/>
      <c r="BGX173"/>
      <c r="BGY173"/>
      <c r="BGZ173"/>
      <c r="BHA173"/>
      <c r="BHB173"/>
      <c r="BHC173"/>
      <c r="BHD173"/>
      <c r="BHE173"/>
      <c r="BHF173"/>
      <c r="BHG173"/>
      <c r="BHH173"/>
      <c r="BHI173"/>
      <c r="BHJ173"/>
      <c r="BHK173"/>
      <c r="BHL173"/>
      <c r="BHM173"/>
      <c r="BHN173"/>
      <c r="BHO173"/>
      <c r="BHP173"/>
      <c r="BHQ173"/>
      <c r="BHR173"/>
      <c r="BHS173"/>
      <c r="BHT173"/>
      <c r="BHU173"/>
      <c r="BHV173"/>
      <c r="BHW173"/>
      <c r="BHX173"/>
      <c r="BHY173"/>
      <c r="BHZ173"/>
      <c r="BIA173"/>
      <c r="BIB173"/>
      <c r="BIC173"/>
      <c r="BID173"/>
      <c r="BIE173"/>
      <c r="BIF173"/>
      <c r="BIG173"/>
      <c r="BIH173"/>
      <c r="BII173"/>
      <c r="BIJ173"/>
      <c r="BIK173"/>
      <c r="BIL173"/>
      <c r="BIM173"/>
      <c r="BIN173"/>
      <c r="BIO173"/>
      <c r="BIP173"/>
      <c r="BIQ173"/>
      <c r="BIR173"/>
      <c r="BIS173"/>
      <c r="BIT173"/>
      <c r="BIU173"/>
      <c r="BIV173"/>
      <c r="BIW173"/>
      <c r="BIX173"/>
      <c r="BIY173"/>
      <c r="BIZ173"/>
      <c r="BJA173"/>
      <c r="BJB173"/>
      <c r="BJC173"/>
      <c r="BJD173"/>
      <c r="BJE173"/>
      <c r="BJF173"/>
      <c r="BJG173"/>
      <c r="BJH173"/>
      <c r="BJI173"/>
      <c r="BJJ173"/>
      <c r="BJK173"/>
      <c r="BJL173"/>
      <c r="BJM173"/>
      <c r="BJN173"/>
      <c r="BJO173"/>
      <c r="BJP173"/>
      <c r="BJQ173"/>
      <c r="BJR173"/>
      <c r="BJS173"/>
      <c r="BJT173"/>
      <c r="BJU173"/>
      <c r="BJV173"/>
      <c r="BJW173"/>
      <c r="BJX173"/>
      <c r="BJY173"/>
      <c r="BJZ173"/>
      <c r="BKA173"/>
      <c r="BKB173"/>
      <c r="BKC173"/>
      <c r="BKD173"/>
      <c r="BKE173"/>
      <c r="BKF173"/>
      <c r="BKG173"/>
      <c r="BKH173"/>
      <c r="BKI173"/>
      <c r="BKJ173"/>
      <c r="BKK173"/>
      <c r="BKL173"/>
      <c r="BKM173"/>
      <c r="BKN173"/>
      <c r="BKO173"/>
      <c r="BKP173"/>
      <c r="BKQ173"/>
      <c r="BKR173"/>
      <c r="BKS173"/>
      <c r="BKT173"/>
      <c r="BKU173"/>
      <c r="BKV173"/>
      <c r="BKW173"/>
      <c r="BKX173"/>
      <c r="BKY173"/>
      <c r="BKZ173"/>
      <c r="BLA173"/>
      <c r="BLB173"/>
      <c r="BLC173"/>
      <c r="BLD173"/>
      <c r="BLE173"/>
      <c r="BLF173"/>
      <c r="BLG173"/>
      <c r="BLH173"/>
      <c r="BLI173"/>
      <c r="BLJ173"/>
      <c r="BLK173"/>
      <c r="BLL173"/>
      <c r="BLM173"/>
      <c r="BLN173"/>
      <c r="BLO173"/>
      <c r="BLP173"/>
      <c r="BLQ173"/>
      <c r="BLR173"/>
      <c r="BLS173"/>
      <c r="BLT173"/>
      <c r="BLU173"/>
      <c r="BLV173"/>
      <c r="BLW173"/>
      <c r="BLX173"/>
      <c r="BLY173"/>
      <c r="BLZ173"/>
      <c r="BMA173"/>
      <c r="BMB173"/>
      <c r="BMC173"/>
      <c r="BMD173"/>
      <c r="BME173"/>
      <c r="BMF173"/>
      <c r="BMG173"/>
      <c r="BMH173"/>
      <c r="BMI173"/>
      <c r="BMJ173"/>
      <c r="BMK173"/>
      <c r="BML173"/>
      <c r="BMM173"/>
      <c r="BMN173"/>
      <c r="BMO173"/>
      <c r="BMP173"/>
      <c r="BMQ173"/>
      <c r="BMR173"/>
      <c r="BMS173"/>
      <c r="BMT173"/>
      <c r="BMU173"/>
      <c r="BMV173"/>
      <c r="BMW173"/>
      <c r="BMX173"/>
      <c r="BMY173"/>
      <c r="BMZ173"/>
      <c r="BNA173"/>
      <c r="BNB173"/>
      <c r="BNC173"/>
      <c r="BND173"/>
      <c r="BNE173"/>
      <c r="BNF173"/>
      <c r="BNG173"/>
      <c r="BNH173"/>
      <c r="BNI173"/>
      <c r="BNJ173"/>
      <c r="BNK173"/>
      <c r="BNL173"/>
      <c r="BNM173"/>
      <c r="BNN173"/>
      <c r="BNO173"/>
      <c r="BNP173"/>
      <c r="BNQ173"/>
      <c r="BNR173"/>
      <c r="BNS173"/>
      <c r="BNT173"/>
      <c r="BNU173"/>
      <c r="BNV173"/>
      <c r="BNW173"/>
      <c r="BNX173"/>
      <c r="BNY173"/>
      <c r="BNZ173"/>
      <c r="BOA173"/>
      <c r="BOB173"/>
      <c r="BOC173"/>
      <c r="BOD173"/>
      <c r="BOE173"/>
      <c r="BOF173"/>
      <c r="BOG173"/>
      <c r="BOH173"/>
      <c r="BOI173"/>
      <c r="BOJ173"/>
      <c r="BOK173"/>
      <c r="BOL173"/>
      <c r="BOM173"/>
      <c r="BON173"/>
      <c r="BOO173"/>
      <c r="BOP173"/>
      <c r="BOQ173"/>
      <c r="BOR173"/>
      <c r="BOS173"/>
      <c r="BOT173"/>
      <c r="BOU173"/>
      <c r="BOV173"/>
      <c r="BOW173"/>
      <c r="BOX173"/>
      <c r="BOY173"/>
      <c r="BOZ173"/>
      <c r="BPA173"/>
      <c r="BPB173"/>
      <c r="BPC173"/>
      <c r="BPD173"/>
      <c r="BPE173"/>
      <c r="BPF173"/>
      <c r="BPG173"/>
      <c r="BPH173"/>
      <c r="BPI173"/>
      <c r="BPJ173"/>
      <c r="BPK173"/>
      <c r="BPL173"/>
      <c r="BPM173"/>
      <c r="BPN173"/>
      <c r="BPO173"/>
      <c r="BPP173"/>
      <c r="BPQ173"/>
      <c r="BPR173"/>
      <c r="BPS173"/>
      <c r="BPT173"/>
      <c r="BPU173"/>
      <c r="BPV173"/>
      <c r="BPW173"/>
      <c r="BPX173"/>
      <c r="BPY173"/>
      <c r="BPZ173"/>
      <c r="BQA173"/>
      <c r="BQB173"/>
      <c r="BQC173"/>
      <c r="BQD173"/>
      <c r="BQE173"/>
      <c r="BQF173"/>
      <c r="BQG173"/>
      <c r="BQH173"/>
      <c r="BQI173"/>
      <c r="BQJ173"/>
      <c r="BQK173"/>
      <c r="BQL173"/>
      <c r="BQM173"/>
      <c r="BQN173"/>
      <c r="BQO173"/>
      <c r="BQP173"/>
      <c r="BQQ173"/>
      <c r="BQR173"/>
      <c r="BQS173"/>
      <c r="BQT173"/>
      <c r="BQU173"/>
      <c r="BQV173"/>
      <c r="BQW173"/>
      <c r="BQX173"/>
      <c r="BQY173"/>
      <c r="BQZ173"/>
      <c r="BRA173"/>
      <c r="BRB173"/>
      <c r="BRC173"/>
      <c r="BRD173"/>
      <c r="BRE173"/>
      <c r="BRF173"/>
      <c r="BRG173"/>
      <c r="BRH173"/>
      <c r="BRI173"/>
      <c r="BRJ173"/>
      <c r="BRK173"/>
      <c r="BRL173"/>
      <c r="BRM173"/>
      <c r="BRN173"/>
      <c r="BRO173"/>
      <c r="BRP173"/>
      <c r="BRQ173"/>
      <c r="BRR173"/>
      <c r="BRS173"/>
      <c r="BRT173"/>
      <c r="BRU173"/>
      <c r="BRV173"/>
      <c r="BRW173"/>
      <c r="BRX173"/>
      <c r="BRY173"/>
      <c r="BRZ173"/>
      <c r="BSA173"/>
      <c r="BSB173"/>
      <c r="BSC173"/>
      <c r="BSD173"/>
      <c r="BSE173"/>
      <c r="BSF173"/>
      <c r="BSG173"/>
      <c r="BSH173"/>
      <c r="BSI173"/>
      <c r="BSJ173"/>
      <c r="BSK173"/>
      <c r="BSL173"/>
      <c r="BSM173"/>
      <c r="BSN173"/>
      <c r="BSO173"/>
      <c r="BSP173"/>
      <c r="BSQ173"/>
      <c r="BSR173"/>
      <c r="BSS173"/>
      <c r="BST173"/>
      <c r="BSU173"/>
      <c r="BSV173"/>
      <c r="BSW173"/>
      <c r="BSX173"/>
      <c r="BSY173"/>
      <c r="BSZ173"/>
      <c r="BTA173"/>
      <c r="BTB173"/>
      <c r="BTC173"/>
      <c r="BTD173"/>
      <c r="BTE173"/>
      <c r="BTF173"/>
      <c r="BTG173"/>
      <c r="BTH173"/>
      <c r="BTI173"/>
      <c r="BTJ173"/>
      <c r="BTK173"/>
      <c r="BTL173"/>
      <c r="BTM173"/>
      <c r="BTN173"/>
      <c r="BTO173"/>
      <c r="BTP173"/>
      <c r="BTQ173"/>
      <c r="BTR173"/>
      <c r="BTS173"/>
      <c r="BTT173"/>
      <c r="BTU173"/>
      <c r="BTV173"/>
      <c r="BTW173"/>
      <c r="BTX173"/>
      <c r="BTY173"/>
      <c r="BTZ173"/>
      <c r="BUA173"/>
      <c r="BUB173"/>
      <c r="BUC173"/>
      <c r="BUD173"/>
      <c r="BUE173"/>
      <c r="BUF173"/>
      <c r="BUG173"/>
      <c r="BUH173"/>
      <c r="BUI173"/>
      <c r="BUJ173"/>
      <c r="BUK173"/>
      <c r="BUL173"/>
      <c r="BUM173"/>
      <c r="BUN173"/>
      <c r="BUO173"/>
      <c r="BUP173"/>
      <c r="BUQ173"/>
      <c r="BUR173"/>
      <c r="BUS173"/>
      <c r="BUT173"/>
      <c r="BUU173"/>
      <c r="BUV173"/>
      <c r="BUW173"/>
      <c r="BUX173"/>
      <c r="BUY173"/>
      <c r="BUZ173"/>
      <c r="BVA173"/>
      <c r="BVB173"/>
      <c r="BVC173"/>
      <c r="BVD173"/>
      <c r="BVE173"/>
      <c r="BVF173"/>
      <c r="BVG173"/>
      <c r="BVH173"/>
      <c r="BVI173"/>
      <c r="BVJ173"/>
      <c r="BVK173"/>
      <c r="BVL173"/>
      <c r="BVM173"/>
      <c r="BVN173"/>
      <c r="BVO173"/>
      <c r="BVP173"/>
      <c r="BVQ173"/>
      <c r="BVR173"/>
      <c r="BVS173"/>
      <c r="BVT173"/>
      <c r="BVU173"/>
      <c r="BVV173"/>
      <c r="BVW173"/>
      <c r="BVX173"/>
      <c r="BVY173"/>
      <c r="BVZ173"/>
      <c r="BWA173"/>
      <c r="BWB173"/>
      <c r="BWC173"/>
      <c r="BWD173"/>
      <c r="BWE173"/>
      <c r="BWF173"/>
      <c r="BWG173"/>
      <c r="BWH173"/>
      <c r="BWI173"/>
      <c r="BWJ173"/>
      <c r="BWK173"/>
      <c r="BWL173"/>
      <c r="BWM173"/>
      <c r="BWN173"/>
      <c r="BWO173"/>
      <c r="BWP173"/>
      <c r="BWQ173"/>
      <c r="BWR173"/>
      <c r="BWS173"/>
      <c r="BWT173"/>
      <c r="BWU173"/>
      <c r="BWV173"/>
      <c r="BWW173"/>
      <c r="BWX173"/>
      <c r="BWY173"/>
      <c r="BWZ173"/>
      <c r="BXA173"/>
      <c r="BXB173"/>
      <c r="BXC173"/>
      <c r="BXD173"/>
      <c r="BXE173"/>
      <c r="BXF173"/>
      <c r="BXG173"/>
      <c r="BXH173"/>
      <c r="BXI173"/>
      <c r="BXJ173"/>
      <c r="BXK173"/>
      <c r="BXL173"/>
      <c r="BXM173"/>
      <c r="BXN173"/>
      <c r="BXO173"/>
      <c r="BXP173"/>
      <c r="BXQ173"/>
      <c r="BXR173"/>
      <c r="BXS173"/>
      <c r="BXT173"/>
      <c r="BXU173"/>
      <c r="BXV173"/>
      <c r="BXW173"/>
      <c r="BXX173"/>
      <c r="BXY173"/>
      <c r="BXZ173"/>
      <c r="BYA173"/>
      <c r="BYB173"/>
      <c r="BYC173"/>
      <c r="BYD173"/>
      <c r="BYE173"/>
      <c r="BYF173"/>
      <c r="BYG173"/>
      <c r="BYH173"/>
      <c r="BYI173"/>
      <c r="BYJ173"/>
      <c r="BYK173"/>
      <c r="BYL173"/>
      <c r="BYM173"/>
      <c r="BYN173"/>
      <c r="BYO173"/>
      <c r="BYP173"/>
      <c r="BYQ173"/>
      <c r="BYR173"/>
      <c r="BYS173"/>
      <c r="BYT173"/>
      <c r="BYU173"/>
      <c r="BYV173"/>
      <c r="BYW173"/>
      <c r="BYX173"/>
      <c r="BYY173"/>
      <c r="BYZ173"/>
      <c r="BZA173"/>
      <c r="BZB173"/>
      <c r="BZC173"/>
      <c r="BZD173"/>
      <c r="BZE173"/>
      <c r="BZF173"/>
      <c r="BZG173"/>
      <c r="BZH173"/>
      <c r="BZI173"/>
      <c r="BZJ173"/>
      <c r="BZK173"/>
      <c r="BZL173"/>
      <c r="BZM173"/>
      <c r="BZN173"/>
      <c r="BZO173"/>
      <c r="BZP173"/>
      <c r="BZQ173"/>
      <c r="BZR173"/>
      <c r="BZS173"/>
      <c r="BZT173"/>
      <c r="BZU173"/>
      <c r="BZV173"/>
      <c r="BZW173"/>
      <c r="BZX173"/>
      <c r="BZY173"/>
      <c r="BZZ173"/>
      <c r="CAA173"/>
      <c r="CAB173"/>
      <c r="CAC173"/>
      <c r="CAD173"/>
      <c r="CAE173"/>
      <c r="CAF173"/>
      <c r="CAG173"/>
      <c r="CAH173"/>
      <c r="CAI173"/>
      <c r="CAJ173"/>
      <c r="CAK173"/>
      <c r="CAL173"/>
      <c r="CAM173"/>
      <c r="CAN173"/>
      <c r="CAO173"/>
      <c r="CAP173"/>
      <c r="CAQ173"/>
      <c r="CAR173"/>
      <c r="CAS173"/>
      <c r="CAT173"/>
      <c r="CAU173"/>
      <c r="CAV173"/>
      <c r="CAW173"/>
      <c r="CAX173"/>
      <c r="CAY173"/>
      <c r="CAZ173"/>
      <c r="CBA173"/>
      <c r="CBB173"/>
      <c r="CBC173"/>
      <c r="CBD173"/>
      <c r="CBE173"/>
      <c r="CBF173"/>
      <c r="CBG173"/>
      <c r="CBH173"/>
      <c r="CBI173"/>
      <c r="CBJ173"/>
      <c r="CBK173"/>
      <c r="CBL173"/>
      <c r="CBM173"/>
      <c r="CBN173"/>
      <c r="CBO173"/>
      <c r="CBP173"/>
      <c r="CBQ173"/>
      <c r="CBR173"/>
      <c r="CBS173"/>
      <c r="CBT173"/>
      <c r="CBU173"/>
      <c r="CBV173"/>
      <c r="CBW173"/>
      <c r="CBX173"/>
      <c r="CBY173"/>
      <c r="CBZ173"/>
      <c r="CCA173"/>
      <c r="CCB173"/>
      <c r="CCC173"/>
      <c r="CCD173"/>
      <c r="CCE173"/>
      <c r="CCF173"/>
      <c r="CCG173"/>
      <c r="CCH173"/>
      <c r="CCI173"/>
      <c r="CCJ173"/>
      <c r="CCK173"/>
      <c r="CCL173"/>
      <c r="CCM173"/>
      <c r="CCN173"/>
      <c r="CCO173"/>
      <c r="CCP173"/>
      <c r="CCQ173"/>
      <c r="CCR173"/>
      <c r="CCS173"/>
      <c r="CCT173"/>
      <c r="CCU173"/>
      <c r="CCV173"/>
      <c r="CCW173"/>
      <c r="CCX173"/>
      <c r="CCY173"/>
      <c r="CCZ173"/>
      <c r="CDA173"/>
      <c r="CDB173"/>
      <c r="CDC173"/>
      <c r="CDD173"/>
      <c r="CDE173"/>
      <c r="CDF173"/>
      <c r="CDG173"/>
      <c r="CDH173"/>
      <c r="CDI173"/>
      <c r="CDJ173"/>
      <c r="CDK173"/>
      <c r="CDL173"/>
      <c r="CDM173"/>
      <c r="CDN173"/>
      <c r="CDO173"/>
      <c r="CDP173"/>
      <c r="CDQ173"/>
      <c r="CDR173"/>
      <c r="CDS173"/>
      <c r="CDT173"/>
      <c r="CDU173"/>
      <c r="CDV173"/>
      <c r="CDW173"/>
      <c r="CDX173"/>
      <c r="CDY173"/>
      <c r="CDZ173"/>
      <c r="CEA173"/>
      <c r="CEB173"/>
      <c r="CEC173"/>
      <c r="CED173"/>
      <c r="CEE173"/>
      <c r="CEF173"/>
      <c r="CEG173"/>
      <c r="CEH173"/>
      <c r="CEI173"/>
      <c r="CEJ173"/>
      <c r="CEK173"/>
      <c r="CEL173"/>
      <c r="CEM173"/>
      <c r="CEN173"/>
      <c r="CEO173"/>
      <c r="CEP173"/>
      <c r="CEQ173"/>
      <c r="CER173"/>
      <c r="CES173"/>
      <c r="CET173"/>
      <c r="CEU173"/>
      <c r="CEV173"/>
      <c r="CEW173"/>
      <c r="CEX173"/>
      <c r="CEY173"/>
      <c r="CEZ173"/>
      <c r="CFA173"/>
      <c r="CFB173"/>
      <c r="CFC173"/>
      <c r="CFD173"/>
      <c r="CFE173"/>
      <c r="CFF173"/>
      <c r="CFG173"/>
      <c r="CFH173"/>
      <c r="CFI173"/>
      <c r="CFJ173"/>
      <c r="CFK173"/>
      <c r="CFL173"/>
      <c r="CFM173"/>
      <c r="CFN173"/>
      <c r="CFO173"/>
      <c r="CFP173"/>
      <c r="CFQ173"/>
      <c r="CFR173"/>
      <c r="CFS173"/>
      <c r="CFT173"/>
      <c r="CFU173"/>
      <c r="CFV173"/>
      <c r="CFW173"/>
      <c r="CFX173"/>
      <c r="CFY173"/>
      <c r="CFZ173"/>
      <c r="CGA173"/>
      <c r="CGB173"/>
      <c r="CGC173"/>
      <c r="CGD173"/>
      <c r="CGE173"/>
      <c r="CGF173"/>
      <c r="CGG173"/>
      <c r="CGH173"/>
      <c r="CGI173"/>
      <c r="CGJ173"/>
      <c r="CGK173"/>
      <c r="CGL173"/>
      <c r="CGM173"/>
      <c r="CGN173"/>
      <c r="CGO173"/>
      <c r="CGP173"/>
      <c r="CGQ173"/>
      <c r="CGR173"/>
      <c r="CGS173"/>
      <c r="CGT173"/>
      <c r="CGU173"/>
      <c r="CGV173"/>
      <c r="CGW173"/>
      <c r="CGX173"/>
      <c r="CGY173"/>
      <c r="CGZ173"/>
      <c r="CHA173"/>
      <c r="CHB173"/>
      <c r="CHC173"/>
      <c r="CHD173"/>
      <c r="CHE173"/>
      <c r="CHF173"/>
      <c r="CHG173"/>
      <c r="CHH173"/>
      <c r="CHI173"/>
      <c r="CHJ173"/>
      <c r="CHK173"/>
      <c r="CHL173"/>
      <c r="CHM173"/>
      <c r="CHN173"/>
      <c r="CHO173"/>
      <c r="CHP173"/>
      <c r="CHQ173"/>
      <c r="CHR173"/>
      <c r="CHS173"/>
      <c r="CHT173"/>
      <c r="CHU173"/>
      <c r="CHV173"/>
      <c r="CHW173"/>
      <c r="CHX173"/>
      <c r="CHY173"/>
      <c r="CHZ173"/>
      <c r="CIA173"/>
      <c r="CIB173"/>
      <c r="CIC173"/>
      <c r="CID173"/>
      <c r="CIE173"/>
      <c r="CIF173"/>
      <c r="CIG173"/>
      <c r="CIH173"/>
      <c r="CII173"/>
      <c r="CIJ173"/>
      <c r="CIK173"/>
      <c r="CIL173"/>
      <c r="CIM173"/>
      <c r="CIN173"/>
      <c r="CIO173"/>
      <c r="CIP173"/>
      <c r="CIQ173"/>
      <c r="CIR173"/>
      <c r="CIS173"/>
      <c r="CIT173"/>
      <c r="CIU173"/>
      <c r="CIV173"/>
      <c r="CIW173"/>
      <c r="CIX173"/>
      <c r="CIY173"/>
      <c r="CIZ173"/>
      <c r="CJA173"/>
      <c r="CJB173"/>
      <c r="CJC173"/>
      <c r="CJD173"/>
      <c r="CJE173"/>
      <c r="CJF173"/>
      <c r="CJG173"/>
      <c r="CJH173"/>
      <c r="CJI173"/>
      <c r="CJJ173"/>
      <c r="CJK173"/>
      <c r="CJL173"/>
      <c r="CJM173"/>
      <c r="CJN173"/>
      <c r="CJO173"/>
      <c r="CJP173"/>
      <c r="CJQ173"/>
      <c r="CJR173"/>
      <c r="CJS173"/>
      <c r="CJT173"/>
      <c r="CJU173"/>
      <c r="CJV173"/>
      <c r="CJW173"/>
      <c r="CJX173"/>
      <c r="CJY173"/>
      <c r="CJZ173"/>
      <c r="CKA173"/>
      <c r="CKB173"/>
      <c r="CKC173"/>
      <c r="CKD173"/>
      <c r="CKE173"/>
      <c r="CKF173"/>
      <c r="CKG173"/>
      <c r="CKH173"/>
      <c r="CKI173"/>
      <c r="CKJ173"/>
      <c r="CKK173"/>
      <c r="CKL173"/>
      <c r="CKM173"/>
      <c r="CKN173"/>
      <c r="CKO173"/>
      <c r="CKP173"/>
      <c r="CKQ173"/>
      <c r="CKR173"/>
      <c r="CKS173"/>
      <c r="CKT173"/>
      <c r="CKU173"/>
      <c r="CKV173"/>
      <c r="CKW173"/>
      <c r="CKX173"/>
      <c r="CKY173"/>
      <c r="CKZ173"/>
      <c r="CLA173"/>
      <c r="CLB173"/>
      <c r="CLC173"/>
      <c r="CLD173"/>
      <c r="CLE173"/>
      <c r="CLF173"/>
      <c r="CLG173"/>
      <c r="CLH173"/>
      <c r="CLI173"/>
      <c r="CLJ173"/>
      <c r="CLK173"/>
      <c r="CLL173"/>
      <c r="CLM173"/>
      <c r="CLN173"/>
      <c r="CLO173"/>
      <c r="CLP173"/>
      <c r="CLQ173"/>
      <c r="CLR173"/>
      <c r="CLS173"/>
      <c r="CLT173"/>
      <c r="CLU173"/>
      <c r="CLV173"/>
      <c r="CLW173"/>
      <c r="CLX173"/>
      <c r="CLY173"/>
      <c r="CLZ173"/>
      <c r="CMA173"/>
      <c r="CMB173"/>
      <c r="CMC173"/>
      <c r="CMD173"/>
      <c r="CME173"/>
      <c r="CMF173"/>
      <c r="CMG173"/>
      <c r="CMH173"/>
      <c r="CMI173"/>
      <c r="CMJ173"/>
      <c r="CMK173"/>
      <c r="CML173"/>
      <c r="CMM173"/>
      <c r="CMN173"/>
      <c r="CMO173"/>
      <c r="CMP173"/>
      <c r="CMQ173"/>
      <c r="CMR173"/>
      <c r="CMS173"/>
      <c r="CMT173"/>
      <c r="CMU173"/>
      <c r="CMV173"/>
      <c r="CMW173"/>
      <c r="CMX173"/>
      <c r="CMY173"/>
      <c r="CMZ173"/>
      <c r="CNA173"/>
      <c r="CNB173"/>
      <c r="CNC173"/>
      <c r="CND173"/>
      <c r="CNE173"/>
      <c r="CNF173"/>
      <c r="CNG173"/>
      <c r="CNH173"/>
      <c r="CNI173"/>
      <c r="CNJ173"/>
      <c r="CNK173"/>
      <c r="CNL173"/>
      <c r="CNM173"/>
      <c r="CNN173"/>
      <c r="CNO173"/>
      <c r="CNP173"/>
      <c r="CNQ173"/>
      <c r="CNR173"/>
      <c r="CNS173"/>
      <c r="CNT173"/>
      <c r="CNU173"/>
      <c r="CNV173"/>
      <c r="CNW173"/>
      <c r="CNX173"/>
      <c r="CNY173"/>
      <c r="CNZ173"/>
      <c r="COA173"/>
      <c r="COB173"/>
      <c r="COC173"/>
      <c r="COD173"/>
      <c r="COE173"/>
      <c r="COF173"/>
      <c r="COG173"/>
      <c r="COH173"/>
      <c r="COI173"/>
      <c r="COJ173"/>
      <c r="COK173"/>
      <c r="COL173"/>
      <c r="COM173"/>
      <c r="CON173"/>
      <c r="COO173"/>
      <c r="COP173"/>
      <c r="COQ173"/>
      <c r="COR173"/>
      <c r="COS173"/>
      <c r="COT173"/>
      <c r="COU173"/>
      <c r="COV173"/>
      <c r="COW173"/>
      <c r="COX173"/>
      <c r="COY173"/>
      <c r="COZ173"/>
      <c r="CPA173"/>
      <c r="CPB173"/>
      <c r="CPC173"/>
      <c r="CPD173"/>
      <c r="CPE173"/>
      <c r="CPF173"/>
      <c r="CPG173"/>
      <c r="CPH173"/>
      <c r="CPI173"/>
      <c r="CPJ173"/>
      <c r="CPK173"/>
      <c r="CPL173"/>
      <c r="CPM173"/>
      <c r="CPN173"/>
      <c r="CPO173"/>
      <c r="CPP173"/>
      <c r="CPQ173"/>
      <c r="CPR173"/>
      <c r="CPS173"/>
      <c r="CPT173"/>
      <c r="CPU173"/>
      <c r="CPV173"/>
      <c r="CPW173"/>
      <c r="CPX173"/>
      <c r="CPY173"/>
      <c r="CPZ173"/>
      <c r="CQA173"/>
      <c r="CQB173"/>
      <c r="CQC173"/>
      <c r="CQD173"/>
      <c r="CQE173"/>
      <c r="CQF173"/>
      <c r="CQG173"/>
      <c r="CQH173"/>
      <c r="CQI173"/>
      <c r="CQJ173"/>
      <c r="CQK173"/>
      <c r="CQL173"/>
      <c r="CQM173"/>
      <c r="CQN173"/>
      <c r="CQO173"/>
      <c r="CQP173"/>
      <c r="CQQ173"/>
      <c r="CQR173"/>
      <c r="CQS173"/>
      <c r="CQT173"/>
      <c r="CQU173"/>
      <c r="CQV173"/>
      <c r="CQW173"/>
      <c r="CQX173"/>
      <c r="CQY173"/>
      <c r="CQZ173"/>
      <c r="CRA173"/>
      <c r="CRB173"/>
      <c r="CRC173"/>
      <c r="CRD173"/>
      <c r="CRE173"/>
      <c r="CRF173"/>
      <c r="CRG173"/>
      <c r="CRH173"/>
      <c r="CRI173"/>
      <c r="CRJ173"/>
      <c r="CRK173"/>
      <c r="CRL173"/>
      <c r="CRM173"/>
      <c r="CRN173"/>
      <c r="CRO173"/>
      <c r="CRP173"/>
      <c r="CRQ173"/>
      <c r="CRR173"/>
      <c r="CRS173"/>
      <c r="CRT173"/>
      <c r="CRU173"/>
      <c r="CRV173"/>
      <c r="CRW173"/>
      <c r="CRX173"/>
      <c r="CRY173"/>
      <c r="CRZ173"/>
      <c r="CSA173"/>
      <c r="CSB173"/>
      <c r="CSC173"/>
      <c r="CSD173"/>
      <c r="CSE173"/>
      <c r="CSF173"/>
      <c r="CSG173"/>
      <c r="CSH173"/>
      <c r="CSI173"/>
      <c r="CSJ173"/>
      <c r="CSK173"/>
      <c r="CSL173"/>
      <c r="CSM173"/>
      <c r="CSN173"/>
      <c r="CSO173"/>
      <c r="CSP173"/>
      <c r="CSQ173"/>
      <c r="CSR173"/>
      <c r="CSS173"/>
      <c r="CST173"/>
      <c r="CSU173"/>
      <c r="CSV173"/>
      <c r="CSW173"/>
      <c r="CSX173"/>
      <c r="CSY173"/>
      <c r="CSZ173"/>
      <c r="CTA173"/>
      <c r="CTB173"/>
      <c r="CTC173"/>
      <c r="CTD173"/>
      <c r="CTE173"/>
      <c r="CTF173"/>
      <c r="CTG173"/>
      <c r="CTH173"/>
      <c r="CTI173"/>
      <c r="CTJ173"/>
      <c r="CTK173"/>
      <c r="CTL173"/>
      <c r="CTM173"/>
      <c r="CTN173"/>
      <c r="CTO173"/>
      <c r="CTP173"/>
      <c r="CTQ173"/>
      <c r="CTR173"/>
      <c r="CTS173"/>
      <c r="CTT173"/>
      <c r="CTU173"/>
      <c r="CTV173"/>
      <c r="CTW173"/>
      <c r="CTX173"/>
      <c r="CTY173"/>
      <c r="CTZ173"/>
      <c r="CUA173"/>
      <c r="CUB173"/>
      <c r="CUC173"/>
      <c r="CUD173"/>
      <c r="CUE173"/>
      <c r="CUF173"/>
      <c r="CUG173"/>
      <c r="CUH173"/>
      <c r="CUI173"/>
      <c r="CUJ173"/>
      <c r="CUK173"/>
      <c r="CUL173"/>
      <c r="CUM173"/>
      <c r="CUN173"/>
      <c r="CUO173"/>
      <c r="CUP173"/>
      <c r="CUQ173"/>
      <c r="CUR173"/>
      <c r="CUS173"/>
      <c r="CUT173"/>
      <c r="CUU173"/>
      <c r="CUV173"/>
      <c r="CUW173"/>
      <c r="CUX173"/>
      <c r="CUY173"/>
      <c r="CUZ173"/>
      <c r="CVA173"/>
      <c r="CVB173"/>
      <c r="CVC173"/>
      <c r="CVD173"/>
      <c r="CVE173"/>
      <c r="CVF173"/>
      <c r="CVG173"/>
      <c r="CVH173"/>
      <c r="CVI173"/>
      <c r="CVJ173"/>
      <c r="CVK173"/>
      <c r="CVL173"/>
      <c r="CVM173"/>
      <c r="CVN173"/>
      <c r="CVO173"/>
      <c r="CVP173"/>
      <c r="CVQ173"/>
      <c r="CVR173"/>
      <c r="CVS173"/>
      <c r="CVT173"/>
      <c r="CVU173"/>
      <c r="CVV173"/>
      <c r="CVW173"/>
      <c r="CVX173"/>
      <c r="CVY173"/>
      <c r="CVZ173"/>
      <c r="CWA173"/>
      <c r="CWB173"/>
      <c r="CWC173"/>
      <c r="CWD173"/>
      <c r="CWE173"/>
      <c r="CWF173"/>
      <c r="CWG173"/>
      <c r="CWH173"/>
      <c r="CWI173"/>
      <c r="CWJ173"/>
      <c r="CWK173"/>
      <c r="CWL173"/>
      <c r="CWM173"/>
      <c r="CWN173"/>
      <c r="CWO173"/>
      <c r="CWP173"/>
      <c r="CWQ173"/>
      <c r="CWR173"/>
      <c r="CWS173"/>
      <c r="CWT173"/>
      <c r="CWU173"/>
      <c r="CWV173"/>
      <c r="CWW173"/>
      <c r="CWX173"/>
      <c r="CWY173"/>
      <c r="CWZ173"/>
      <c r="CXA173"/>
      <c r="CXB173"/>
      <c r="CXC173"/>
      <c r="CXD173"/>
      <c r="CXE173"/>
      <c r="CXF173"/>
      <c r="CXG173"/>
      <c r="CXH173"/>
      <c r="CXI173"/>
      <c r="CXJ173"/>
      <c r="CXK173"/>
      <c r="CXL173"/>
      <c r="CXM173"/>
      <c r="CXN173"/>
      <c r="CXO173"/>
      <c r="CXP173"/>
      <c r="CXQ173"/>
      <c r="CXR173"/>
      <c r="CXS173"/>
      <c r="CXT173"/>
      <c r="CXU173"/>
      <c r="CXV173"/>
      <c r="CXW173"/>
      <c r="CXX173"/>
      <c r="CXY173"/>
      <c r="CXZ173"/>
      <c r="CYA173"/>
      <c r="CYB173"/>
      <c r="CYC173"/>
      <c r="CYD173"/>
      <c r="CYE173"/>
      <c r="CYF173"/>
      <c r="CYG173"/>
      <c r="CYH173"/>
      <c r="CYI173"/>
      <c r="CYJ173"/>
      <c r="CYK173"/>
      <c r="CYL173"/>
      <c r="CYM173"/>
      <c r="CYN173"/>
      <c r="CYO173"/>
      <c r="CYP173"/>
      <c r="CYQ173"/>
      <c r="CYR173"/>
      <c r="CYS173"/>
      <c r="CYT173"/>
      <c r="CYU173"/>
      <c r="CYV173"/>
      <c r="CYW173"/>
      <c r="CYX173"/>
      <c r="CYY173"/>
      <c r="CYZ173"/>
      <c r="CZA173"/>
      <c r="CZB173"/>
      <c r="CZC173"/>
      <c r="CZD173"/>
      <c r="CZE173"/>
      <c r="CZF173"/>
      <c r="CZG173"/>
      <c r="CZH173"/>
      <c r="CZI173"/>
      <c r="CZJ173"/>
      <c r="CZK173"/>
      <c r="CZL173"/>
      <c r="CZM173"/>
      <c r="CZN173"/>
      <c r="CZO173"/>
      <c r="CZP173"/>
      <c r="CZQ173"/>
      <c r="CZR173"/>
      <c r="CZS173"/>
      <c r="CZT173"/>
      <c r="CZU173"/>
      <c r="CZV173"/>
      <c r="CZW173"/>
      <c r="CZX173"/>
      <c r="CZY173"/>
      <c r="CZZ173"/>
      <c r="DAA173"/>
      <c r="DAB173"/>
      <c r="DAC173"/>
      <c r="DAD173"/>
      <c r="DAE173"/>
      <c r="DAF173"/>
      <c r="DAG173"/>
      <c r="DAH173"/>
      <c r="DAI173"/>
      <c r="DAJ173"/>
      <c r="DAK173"/>
      <c r="DAL173"/>
      <c r="DAM173"/>
      <c r="DAN173"/>
      <c r="DAO173"/>
      <c r="DAP173"/>
      <c r="DAQ173"/>
      <c r="DAR173"/>
      <c r="DAS173"/>
      <c r="DAT173"/>
      <c r="DAU173"/>
      <c r="DAV173"/>
      <c r="DAW173"/>
      <c r="DAX173"/>
      <c r="DAY173"/>
      <c r="DAZ173"/>
      <c r="DBA173"/>
      <c r="DBB173"/>
      <c r="DBC173"/>
      <c r="DBD173"/>
      <c r="DBE173"/>
      <c r="DBF173"/>
      <c r="DBG173"/>
      <c r="DBH173"/>
      <c r="DBI173"/>
      <c r="DBJ173"/>
      <c r="DBK173"/>
      <c r="DBL173"/>
      <c r="DBM173"/>
      <c r="DBN173"/>
      <c r="DBO173"/>
      <c r="DBP173"/>
      <c r="DBQ173"/>
      <c r="DBR173"/>
      <c r="DBS173"/>
      <c r="DBT173"/>
      <c r="DBU173"/>
      <c r="DBV173"/>
      <c r="DBW173"/>
      <c r="DBX173"/>
      <c r="DBY173"/>
      <c r="DBZ173"/>
      <c r="DCA173"/>
      <c r="DCB173"/>
      <c r="DCC173"/>
      <c r="DCD173"/>
      <c r="DCE173"/>
      <c r="DCF173"/>
      <c r="DCG173"/>
      <c r="DCH173"/>
      <c r="DCI173"/>
      <c r="DCJ173"/>
      <c r="DCK173"/>
      <c r="DCL173"/>
      <c r="DCM173"/>
      <c r="DCN173"/>
      <c r="DCO173"/>
      <c r="DCP173"/>
      <c r="DCQ173"/>
      <c r="DCR173"/>
      <c r="DCS173"/>
      <c r="DCT173"/>
      <c r="DCU173"/>
      <c r="DCV173"/>
      <c r="DCW173"/>
      <c r="DCX173"/>
      <c r="DCY173"/>
      <c r="DCZ173"/>
      <c r="DDA173"/>
      <c r="DDB173"/>
      <c r="DDC173"/>
      <c r="DDD173"/>
      <c r="DDE173"/>
      <c r="DDF173"/>
      <c r="DDG173"/>
      <c r="DDH173"/>
      <c r="DDI173"/>
      <c r="DDJ173"/>
      <c r="DDK173"/>
      <c r="DDL173"/>
      <c r="DDM173"/>
      <c r="DDN173"/>
      <c r="DDO173"/>
      <c r="DDP173"/>
      <c r="DDQ173"/>
      <c r="DDR173"/>
      <c r="DDS173"/>
      <c r="DDT173"/>
      <c r="DDU173"/>
      <c r="DDV173"/>
      <c r="DDW173"/>
      <c r="DDX173"/>
      <c r="DDY173"/>
      <c r="DDZ173"/>
      <c r="DEA173"/>
      <c r="DEB173"/>
      <c r="DEC173"/>
      <c r="DED173"/>
      <c r="DEE173"/>
      <c r="DEF173"/>
      <c r="DEG173"/>
      <c r="DEH173"/>
      <c r="DEI173"/>
      <c r="DEJ173"/>
      <c r="DEK173"/>
      <c r="DEL173"/>
      <c r="DEM173"/>
      <c r="DEN173"/>
      <c r="DEO173"/>
      <c r="DEP173"/>
      <c r="DEQ173"/>
      <c r="DER173"/>
      <c r="DES173"/>
      <c r="DET173"/>
      <c r="DEU173"/>
      <c r="DEV173"/>
      <c r="DEW173"/>
      <c r="DEX173"/>
      <c r="DEY173"/>
      <c r="DEZ173"/>
      <c r="DFA173"/>
      <c r="DFB173"/>
      <c r="DFC173"/>
      <c r="DFD173"/>
      <c r="DFE173"/>
      <c r="DFF173"/>
      <c r="DFG173"/>
      <c r="DFH173"/>
      <c r="DFI173"/>
      <c r="DFJ173"/>
      <c r="DFK173"/>
      <c r="DFL173"/>
      <c r="DFM173"/>
      <c r="DFN173"/>
      <c r="DFO173"/>
      <c r="DFP173"/>
      <c r="DFQ173"/>
      <c r="DFR173"/>
      <c r="DFS173"/>
      <c r="DFT173"/>
      <c r="DFU173"/>
      <c r="DFV173"/>
      <c r="DFW173"/>
      <c r="DFX173"/>
      <c r="DFY173"/>
      <c r="DFZ173"/>
      <c r="DGA173"/>
      <c r="DGB173"/>
      <c r="DGC173"/>
      <c r="DGD173"/>
      <c r="DGE173"/>
      <c r="DGF173"/>
      <c r="DGG173"/>
      <c r="DGH173"/>
      <c r="DGI173"/>
      <c r="DGJ173"/>
      <c r="DGK173"/>
      <c r="DGL173"/>
      <c r="DGM173"/>
      <c r="DGN173"/>
      <c r="DGO173"/>
      <c r="DGP173"/>
      <c r="DGQ173"/>
      <c r="DGR173"/>
      <c r="DGS173"/>
      <c r="DGT173"/>
      <c r="DGU173"/>
      <c r="DGV173"/>
      <c r="DGW173"/>
      <c r="DGX173"/>
      <c r="DGY173"/>
      <c r="DGZ173"/>
      <c r="DHA173"/>
      <c r="DHB173"/>
      <c r="DHC173"/>
      <c r="DHD173"/>
      <c r="DHE173"/>
      <c r="DHF173"/>
      <c r="DHG173"/>
      <c r="DHH173"/>
      <c r="DHI173"/>
      <c r="DHJ173"/>
      <c r="DHK173"/>
      <c r="DHL173"/>
      <c r="DHM173"/>
      <c r="DHN173"/>
      <c r="DHO173"/>
      <c r="DHP173"/>
      <c r="DHQ173"/>
      <c r="DHR173"/>
      <c r="DHS173"/>
      <c r="DHT173"/>
      <c r="DHU173"/>
      <c r="DHV173"/>
      <c r="DHW173"/>
      <c r="DHX173"/>
      <c r="DHY173"/>
      <c r="DHZ173"/>
      <c r="DIA173"/>
      <c r="DIB173"/>
      <c r="DIC173"/>
      <c r="DID173"/>
      <c r="DIE173"/>
      <c r="DIF173"/>
      <c r="DIG173"/>
      <c r="DIH173"/>
      <c r="DII173"/>
      <c r="DIJ173"/>
      <c r="DIK173"/>
      <c r="DIL173"/>
      <c r="DIM173"/>
      <c r="DIN173"/>
      <c r="DIO173"/>
      <c r="DIP173"/>
      <c r="DIQ173"/>
      <c r="DIR173"/>
      <c r="DIS173"/>
      <c r="DIT173"/>
      <c r="DIU173"/>
      <c r="DIV173"/>
      <c r="DIW173"/>
      <c r="DIX173"/>
      <c r="DIY173"/>
      <c r="DIZ173"/>
      <c r="DJA173"/>
      <c r="DJB173"/>
      <c r="DJC173"/>
      <c r="DJD173"/>
      <c r="DJE173"/>
      <c r="DJF173"/>
      <c r="DJG173"/>
      <c r="DJH173"/>
      <c r="DJI173"/>
      <c r="DJJ173"/>
      <c r="DJK173"/>
      <c r="DJL173"/>
      <c r="DJM173"/>
      <c r="DJN173"/>
      <c r="DJO173"/>
      <c r="DJP173"/>
      <c r="DJQ173"/>
      <c r="DJR173"/>
      <c r="DJS173"/>
      <c r="DJT173"/>
      <c r="DJU173"/>
      <c r="DJV173"/>
      <c r="DJW173"/>
      <c r="DJX173"/>
      <c r="DJY173"/>
      <c r="DJZ173"/>
      <c r="DKA173"/>
      <c r="DKB173"/>
      <c r="DKC173"/>
      <c r="DKD173"/>
      <c r="DKE173"/>
      <c r="DKF173"/>
      <c r="DKG173"/>
      <c r="DKH173"/>
      <c r="DKI173"/>
      <c r="DKJ173"/>
      <c r="DKK173"/>
      <c r="DKL173"/>
      <c r="DKM173"/>
      <c r="DKN173"/>
      <c r="DKO173"/>
      <c r="DKP173"/>
      <c r="DKQ173"/>
      <c r="DKR173"/>
      <c r="DKS173"/>
      <c r="DKT173"/>
      <c r="DKU173"/>
      <c r="DKV173"/>
      <c r="DKW173"/>
      <c r="DKX173"/>
      <c r="DKY173"/>
      <c r="DKZ173"/>
      <c r="DLA173"/>
      <c r="DLB173"/>
      <c r="DLC173"/>
      <c r="DLD173"/>
      <c r="DLE173"/>
      <c r="DLF173"/>
      <c r="DLG173"/>
      <c r="DLH173"/>
      <c r="DLI173"/>
      <c r="DLJ173"/>
      <c r="DLK173"/>
      <c r="DLL173"/>
      <c r="DLM173"/>
      <c r="DLN173"/>
      <c r="DLO173"/>
      <c r="DLP173"/>
      <c r="DLQ173"/>
      <c r="DLR173"/>
      <c r="DLS173"/>
      <c r="DLT173"/>
      <c r="DLU173"/>
      <c r="DLV173"/>
      <c r="DLW173"/>
      <c r="DLX173"/>
      <c r="DLY173"/>
      <c r="DLZ173"/>
      <c r="DMA173"/>
      <c r="DMB173"/>
      <c r="DMC173"/>
      <c r="DMD173"/>
      <c r="DME173"/>
      <c r="DMF173"/>
      <c r="DMG173"/>
      <c r="DMH173"/>
      <c r="DMI173"/>
      <c r="DMJ173"/>
      <c r="DMK173"/>
      <c r="DML173"/>
      <c r="DMM173"/>
      <c r="DMN173"/>
      <c r="DMO173"/>
      <c r="DMP173"/>
      <c r="DMQ173"/>
      <c r="DMR173"/>
      <c r="DMS173"/>
      <c r="DMT173"/>
      <c r="DMU173"/>
      <c r="DMV173"/>
      <c r="DMW173"/>
      <c r="DMX173"/>
      <c r="DMY173"/>
      <c r="DMZ173"/>
      <c r="DNA173"/>
      <c r="DNB173"/>
      <c r="DNC173"/>
      <c r="DND173"/>
      <c r="DNE173"/>
      <c r="DNF173"/>
      <c r="DNG173"/>
      <c r="DNH173"/>
      <c r="DNI173"/>
      <c r="DNJ173"/>
      <c r="DNK173"/>
      <c r="DNL173"/>
      <c r="DNM173"/>
      <c r="DNN173"/>
      <c r="DNO173"/>
      <c r="DNP173"/>
      <c r="DNQ173"/>
      <c r="DNR173"/>
      <c r="DNS173"/>
      <c r="DNT173"/>
      <c r="DNU173"/>
      <c r="DNV173"/>
      <c r="DNW173"/>
      <c r="DNX173"/>
      <c r="DNY173"/>
      <c r="DNZ173"/>
      <c r="DOA173"/>
      <c r="DOB173"/>
      <c r="DOC173"/>
      <c r="DOD173"/>
      <c r="DOE173"/>
      <c r="DOF173"/>
      <c r="DOG173"/>
      <c r="DOH173"/>
      <c r="DOI173"/>
      <c r="DOJ173"/>
      <c r="DOK173"/>
      <c r="DOL173"/>
      <c r="DOM173"/>
      <c r="DON173"/>
      <c r="DOO173"/>
      <c r="DOP173"/>
      <c r="DOQ173"/>
      <c r="DOR173"/>
      <c r="DOS173"/>
      <c r="DOT173"/>
      <c r="DOU173"/>
      <c r="DOV173"/>
      <c r="DOW173"/>
      <c r="DOX173"/>
      <c r="DOY173"/>
      <c r="DOZ173"/>
      <c r="DPA173"/>
      <c r="DPB173"/>
      <c r="DPC173"/>
      <c r="DPD173"/>
      <c r="DPE173"/>
      <c r="DPF173"/>
      <c r="DPG173"/>
      <c r="DPH173"/>
      <c r="DPI173"/>
      <c r="DPJ173"/>
      <c r="DPK173"/>
      <c r="DPL173"/>
      <c r="DPM173"/>
      <c r="DPN173"/>
      <c r="DPO173"/>
      <c r="DPP173"/>
      <c r="DPQ173"/>
      <c r="DPR173"/>
      <c r="DPS173"/>
      <c r="DPT173"/>
      <c r="DPU173"/>
      <c r="DPV173"/>
      <c r="DPW173"/>
      <c r="DPX173"/>
      <c r="DPY173"/>
      <c r="DPZ173"/>
      <c r="DQA173"/>
      <c r="DQB173"/>
      <c r="DQC173"/>
      <c r="DQD173"/>
      <c r="DQE173"/>
      <c r="DQF173"/>
      <c r="DQG173"/>
      <c r="DQH173"/>
      <c r="DQI173"/>
      <c r="DQJ173"/>
      <c r="DQK173"/>
      <c r="DQL173"/>
      <c r="DQM173"/>
      <c r="DQN173"/>
      <c r="DQO173"/>
      <c r="DQP173"/>
      <c r="DQQ173"/>
      <c r="DQR173"/>
      <c r="DQS173"/>
      <c r="DQT173"/>
      <c r="DQU173"/>
      <c r="DQV173"/>
      <c r="DQW173"/>
      <c r="DQX173"/>
      <c r="DQY173"/>
      <c r="DQZ173"/>
      <c r="DRA173"/>
      <c r="DRB173"/>
      <c r="DRC173"/>
      <c r="DRD173"/>
      <c r="DRE173"/>
      <c r="DRF173"/>
      <c r="DRG173"/>
      <c r="DRH173"/>
      <c r="DRI173"/>
      <c r="DRJ173"/>
      <c r="DRK173"/>
      <c r="DRL173"/>
      <c r="DRM173"/>
      <c r="DRN173"/>
      <c r="DRO173"/>
      <c r="DRP173"/>
      <c r="DRQ173"/>
      <c r="DRR173"/>
      <c r="DRS173"/>
      <c r="DRT173"/>
      <c r="DRU173"/>
      <c r="DRV173"/>
      <c r="DRW173"/>
      <c r="DRX173"/>
      <c r="DRY173"/>
      <c r="DRZ173"/>
      <c r="DSA173"/>
      <c r="DSB173"/>
      <c r="DSC173"/>
      <c r="DSD173"/>
      <c r="DSE173"/>
      <c r="DSF173"/>
      <c r="DSG173"/>
      <c r="DSH173"/>
      <c r="DSI173"/>
      <c r="DSJ173"/>
      <c r="DSK173"/>
      <c r="DSL173"/>
      <c r="DSM173"/>
      <c r="DSN173"/>
      <c r="DSO173"/>
      <c r="DSP173"/>
      <c r="DSQ173"/>
      <c r="DSR173"/>
      <c r="DSS173"/>
      <c r="DST173"/>
      <c r="DSU173"/>
      <c r="DSV173"/>
      <c r="DSW173"/>
      <c r="DSX173"/>
      <c r="DSY173"/>
      <c r="DSZ173"/>
      <c r="DTA173"/>
      <c r="DTB173"/>
      <c r="DTC173"/>
      <c r="DTD173"/>
      <c r="DTE173"/>
      <c r="DTF173"/>
      <c r="DTG173"/>
      <c r="DTH173"/>
      <c r="DTI173"/>
      <c r="DTJ173"/>
      <c r="DTK173"/>
      <c r="DTL173"/>
      <c r="DTM173"/>
      <c r="DTN173"/>
      <c r="DTO173"/>
      <c r="DTP173"/>
      <c r="DTQ173"/>
      <c r="DTR173"/>
      <c r="DTS173"/>
      <c r="DTT173"/>
      <c r="DTU173"/>
      <c r="DTV173"/>
      <c r="DTW173"/>
      <c r="DTX173"/>
      <c r="DTY173"/>
      <c r="DTZ173"/>
      <c r="DUA173"/>
      <c r="DUB173"/>
      <c r="DUC173"/>
      <c r="DUD173"/>
      <c r="DUE173"/>
      <c r="DUF173"/>
      <c r="DUG173"/>
      <c r="DUH173"/>
      <c r="DUI173"/>
      <c r="DUJ173"/>
      <c r="DUK173"/>
      <c r="DUL173"/>
      <c r="DUM173"/>
      <c r="DUN173"/>
      <c r="DUO173"/>
      <c r="DUP173"/>
      <c r="DUQ173"/>
      <c r="DUR173"/>
      <c r="DUS173"/>
      <c r="DUT173"/>
      <c r="DUU173"/>
      <c r="DUV173"/>
      <c r="DUW173"/>
      <c r="DUX173"/>
      <c r="DUY173"/>
      <c r="DUZ173"/>
      <c r="DVA173"/>
      <c r="DVB173"/>
      <c r="DVC173"/>
      <c r="DVD173"/>
      <c r="DVE173"/>
      <c r="DVF173"/>
      <c r="DVG173"/>
      <c r="DVH173"/>
      <c r="DVI173"/>
      <c r="DVJ173"/>
      <c r="DVK173"/>
      <c r="DVL173"/>
      <c r="DVM173"/>
      <c r="DVN173"/>
      <c r="DVO173"/>
      <c r="DVP173"/>
      <c r="DVQ173"/>
      <c r="DVR173"/>
      <c r="DVS173"/>
      <c r="DVT173"/>
      <c r="DVU173"/>
      <c r="DVV173"/>
      <c r="DVW173"/>
      <c r="DVX173"/>
      <c r="DVY173"/>
      <c r="DVZ173"/>
      <c r="DWA173"/>
      <c r="DWB173"/>
      <c r="DWC173"/>
      <c r="DWD173"/>
      <c r="DWE173"/>
      <c r="DWF173"/>
      <c r="DWG173"/>
      <c r="DWH173"/>
      <c r="DWI173"/>
      <c r="DWJ173"/>
      <c r="DWK173"/>
      <c r="DWL173"/>
      <c r="DWM173"/>
      <c r="DWN173"/>
      <c r="DWO173"/>
      <c r="DWP173"/>
      <c r="DWQ173"/>
      <c r="DWR173"/>
      <c r="DWS173"/>
      <c r="DWT173"/>
      <c r="DWU173"/>
      <c r="DWV173"/>
      <c r="DWW173"/>
      <c r="DWX173"/>
      <c r="DWY173"/>
      <c r="DWZ173"/>
      <c r="DXA173"/>
      <c r="DXB173"/>
      <c r="DXC173"/>
      <c r="DXD173"/>
      <c r="DXE173"/>
      <c r="DXF173"/>
      <c r="DXG173"/>
      <c r="DXH173"/>
      <c r="DXI173"/>
      <c r="DXJ173"/>
      <c r="DXK173"/>
      <c r="DXL173"/>
      <c r="DXM173"/>
      <c r="DXN173"/>
      <c r="DXO173"/>
      <c r="DXP173"/>
      <c r="DXQ173"/>
      <c r="DXR173"/>
      <c r="DXS173"/>
      <c r="DXT173"/>
      <c r="DXU173"/>
      <c r="DXV173"/>
      <c r="DXW173"/>
      <c r="DXX173"/>
      <c r="DXY173"/>
      <c r="DXZ173"/>
      <c r="DYA173"/>
      <c r="DYB173"/>
      <c r="DYC173"/>
      <c r="DYD173"/>
      <c r="DYE173"/>
      <c r="DYF173"/>
      <c r="DYG173"/>
      <c r="DYH173"/>
      <c r="DYI173"/>
      <c r="DYJ173"/>
      <c r="DYK173"/>
      <c r="DYL173"/>
      <c r="DYM173"/>
      <c r="DYN173"/>
      <c r="DYO173"/>
      <c r="DYP173"/>
      <c r="DYQ173"/>
      <c r="DYR173"/>
      <c r="DYS173"/>
      <c r="DYT173"/>
      <c r="DYU173"/>
      <c r="DYV173"/>
      <c r="DYW173"/>
      <c r="DYX173"/>
      <c r="DYY173"/>
      <c r="DYZ173"/>
      <c r="DZA173"/>
      <c r="DZB173"/>
      <c r="DZC173"/>
      <c r="DZD173"/>
      <c r="DZE173"/>
      <c r="DZF173"/>
      <c r="DZG173"/>
      <c r="DZH173"/>
      <c r="DZI173"/>
      <c r="DZJ173"/>
      <c r="DZK173"/>
      <c r="DZL173"/>
      <c r="DZM173"/>
      <c r="DZN173"/>
      <c r="DZO173"/>
      <c r="DZP173"/>
      <c r="DZQ173"/>
      <c r="DZR173"/>
      <c r="DZS173"/>
      <c r="DZT173"/>
      <c r="DZU173"/>
      <c r="DZV173"/>
      <c r="DZW173"/>
      <c r="DZX173"/>
      <c r="DZY173"/>
      <c r="DZZ173"/>
      <c r="EAA173"/>
      <c r="EAB173"/>
      <c r="EAC173"/>
      <c r="EAD173"/>
      <c r="EAE173"/>
      <c r="EAF173"/>
      <c r="EAG173"/>
      <c r="EAH173"/>
      <c r="EAI173"/>
      <c r="EAJ173"/>
      <c r="EAK173"/>
      <c r="EAL173"/>
      <c r="EAM173"/>
      <c r="EAN173"/>
      <c r="EAO173"/>
      <c r="EAP173"/>
      <c r="EAQ173"/>
      <c r="EAR173"/>
      <c r="EAS173"/>
      <c r="EAT173"/>
      <c r="EAU173"/>
      <c r="EAV173"/>
      <c r="EAW173"/>
      <c r="EAX173"/>
      <c r="EAY173"/>
      <c r="EAZ173"/>
      <c r="EBA173"/>
      <c r="EBB173"/>
      <c r="EBC173"/>
      <c r="EBD173"/>
      <c r="EBE173"/>
      <c r="EBF173"/>
      <c r="EBG173"/>
      <c r="EBH173"/>
      <c r="EBI173"/>
      <c r="EBJ173"/>
      <c r="EBK173"/>
      <c r="EBL173"/>
      <c r="EBM173"/>
      <c r="EBN173"/>
      <c r="EBO173"/>
      <c r="EBP173"/>
      <c r="EBQ173"/>
      <c r="EBR173"/>
      <c r="EBS173"/>
      <c r="EBT173"/>
      <c r="EBU173"/>
      <c r="EBV173"/>
      <c r="EBW173"/>
      <c r="EBX173"/>
      <c r="EBY173"/>
      <c r="EBZ173"/>
      <c r="ECA173"/>
      <c r="ECB173"/>
      <c r="ECC173"/>
      <c r="ECD173"/>
      <c r="ECE173"/>
      <c r="ECF173"/>
      <c r="ECG173"/>
      <c r="ECH173"/>
      <c r="ECI173"/>
      <c r="ECJ173"/>
      <c r="ECK173"/>
      <c r="ECL173"/>
      <c r="ECM173"/>
      <c r="ECN173"/>
      <c r="ECO173"/>
      <c r="ECP173"/>
      <c r="ECQ173"/>
      <c r="ECR173"/>
      <c r="ECS173"/>
      <c r="ECT173"/>
      <c r="ECU173"/>
      <c r="ECV173"/>
      <c r="ECW173"/>
      <c r="ECX173"/>
      <c r="ECY173"/>
      <c r="ECZ173"/>
      <c r="EDA173"/>
      <c r="EDB173"/>
      <c r="EDC173"/>
      <c r="EDD173"/>
      <c r="EDE173"/>
      <c r="EDF173"/>
      <c r="EDG173"/>
      <c r="EDH173"/>
      <c r="EDI173"/>
      <c r="EDJ173"/>
      <c r="EDK173"/>
      <c r="EDL173"/>
      <c r="EDM173"/>
      <c r="EDN173"/>
      <c r="EDO173"/>
      <c r="EDP173"/>
      <c r="EDQ173"/>
      <c r="EDR173"/>
      <c r="EDS173"/>
      <c r="EDT173"/>
      <c r="EDU173"/>
      <c r="EDV173"/>
      <c r="EDW173"/>
      <c r="EDX173"/>
      <c r="EDY173"/>
      <c r="EDZ173"/>
      <c r="EEA173"/>
      <c r="EEB173"/>
      <c r="EEC173"/>
      <c r="EED173"/>
      <c r="EEE173"/>
      <c r="EEF173"/>
      <c r="EEG173"/>
      <c r="EEH173"/>
      <c r="EEI173"/>
      <c r="EEJ173"/>
      <c r="EEK173"/>
      <c r="EEL173"/>
      <c r="EEM173"/>
      <c r="EEN173"/>
      <c r="EEO173"/>
      <c r="EEP173"/>
      <c r="EEQ173"/>
      <c r="EER173"/>
      <c r="EES173"/>
      <c r="EET173"/>
      <c r="EEU173"/>
      <c r="EEV173"/>
      <c r="EEW173"/>
      <c r="EEX173"/>
      <c r="EEY173"/>
      <c r="EEZ173"/>
      <c r="EFA173"/>
      <c r="EFB173"/>
      <c r="EFC173"/>
      <c r="EFD173"/>
      <c r="EFE173"/>
      <c r="EFF173"/>
      <c r="EFG173"/>
      <c r="EFH173"/>
      <c r="EFI173"/>
      <c r="EFJ173"/>
      <c r="EFK173"/>
      <c r="EFL173"/>
      <c r="EFM173"/>
      <c r="EFN173"/>
      <c r="EFO173"/>
      <c r="EFP173"/>
      <c r="EFQ173"/>
      <c r="EFR173"/>
      <c r="EFS173"/>
      <c r="EFT173"/>
      <c r="EFU173"/>
      <c r="EFV173"/>
      <c r="EFW173"/>
      <c r="EFX173"/>
      <c r="EFY173"/>
      <c r="EFZ173"/>
      <c r="EGA173"/>
      <c r="EGB173"/>
      <c r="EGC173"/>
      <c r="EGD173"/>
      <c r="EGE173"/>
      <c r="EGF173"/>
      <c r="EGG173"/>
      <c r="EGH173"/>
      <c r="EGI173"/>
      <c r="EGJ173"/>
      <c r="EGK173"/>
      <c r="EGL173"/>
      <c r="EGM173"/>
      <c r="EGN173"/>
      <c r="EGO173"/>
      <c r="EGP173"/>
      <c r="EGQ173"/>
      <c r="EGR173"/>
      <c r="EGS173"/>
      <c r="EGT173"/>
      <c r="EGU173"/>
      <c r="EGV173"/>
      <c r="EGW173"/>
      <c r="EGX173"/>
      <c r="EGY173"/>
      <c r="EGZ173"/>
      <c r="EHA173"/>
      <c r="EHB173"/>
      <c r="EHC173"/>
      <c r="EHD173"/>
      <c r="EHE173"/>
      <c r="EHF173"/>
      <c r="EHG173"/>
      <c r="EHH173"/>
      <c r="EHI173"/>
      <c r="EHJ173"/>
      <c r="EHK173"/>
      <c r="EHL173"/>
      <c r="EHM173"/>
      <c r="EHN173"/>
      <c r="EHO173"/>
      <c r="EHP173"/>
      <c r="EHQ173"/>
      <c r="EHR173"/>
      <c r="EHS173"/>
      <c r="EHT173"/>
      <c r="EHU173"/>
      <c r="EHV173"/>
      <c r="EHW173"/>
      <c r="EHX173"/>
      <c r="EHY173"/>
      <c r="EHZ173"/>
      <c r="EIA173"/>
      <c r="EIB173"/>
      <c r="EIC173"/>
      <c r="EID173"/>
      <c r="EIE173"/>
      <c r="EIF173"/>
      <c r="EIG173"/>
      <c r="EIH173"/>
      <c r="EII173"/>
      <c r="EIJ173"/>
      <c r="EIK173"/>
      <c r="EIL173"/>
      <c r="EIM173"/>
      <c r="EIN173"/>
      <c r="EIO173"/>
      <c r="EIP173"/>
      <c r="EIQ173"/>
      <c r="EIR173"/>
      <c r="EIS173"/>
      <c r="EIT173"/>
      <c r="EIU173"/>
      <c r="EIV173"/>
      <c r="EIW173"/>
      <c r="EIX173"/>
      <c r="EIY173"/>
      <c r="EIZ173"/>
      <c r="EJA173"/>
      <c r="EJB173"/>
      <c r="EJC173"/>
      <c r="EJD173"/>
      <c r="EJE173"/>
      <c r="EJF173"/>
      <c r="EJG173"/>
      <c r="EJH173"/>
      <c r="EJI173"/>
      <c r="EJJ173"/>
      <c r="EJK173"/>
      <c r="EJL173"/>
      <c r="EJM173"/>
      <c r="EJN173"/>
      <c r="EJO173"/>
      <c r="EJP173"/>
      <c r="EJQ173"/>
      <c r="EJR173"/>
      <c r="EJS173"/>
      <c r="EJT173"/>
      <c r="EJU173"/>
      <c r="EJV173"/>
      <c r="EJW173"/>
      <c r="EJX173"/>
      <c r="EJY173"/>
      <c r="EJZ173"/>
      <c r="EKA173"/>
      <c r="EKB173"/>
      <c r="EKC173"/>
      <c r="EKD173"/>
      <c r="EKE173"/>
      <c r="EKF173"/>
      <c r="EKG173"/>
      <c r="EKH173"/>
      <c r="EKI173"/>
      <c r="EKJ173"/>
      <c r="EKK173"/>
      <c r="EKL173"/>
      <c r="EKM173"/>
      <c r="EKN173"/>
      <c r="EKO173"/>
      <c r="EKP173"/>
      <c r="EKQ173"/>
      <c r="EKR173"/>
      <c r="EKS173"/>
      <c r="EKT173"/>
      <c r="EKU173"/>
      <c r="EKV173"/>
      <c r="EKW173"/>
      <c r="EKX173"/>
      <c r="EKY173"/>
      <c r="EKZ173"/>
      <c r="ELA173"/>
      <c r="ELB173"/>
      <c r="ELC173"/>
      <c r="ELD173"/>
      <c r="ELE173"/>
      <c r="ELF173"/>
      <c r="ELG173"/>
      <c r="ELH173"/>
      <c r="ELI173"/>
      <c r="ELJ173"/>
      <c r="ELK173"/>
      <c r="ELL173"/>
      <c r="ELM173"/>
      <c r="ELN173"/>
      <c r="ELO173"/>
      <c r="ELP173"/>
      <c r="ELQ173"/>
      <c r="ELR173"/>
      <c r="ELS173"/>
      <c r="ELT173"/>
      <c r="ELU173"/>
      <c r="ELV173"/>
      <c r="ELW173"/>
      <c r="ELX173"/>
      <c r="ELY173"/>
      <c r="ELZ173"/>
      <c r="EMA173"/>
      <c r="EMB173"/>
      <c r="EMC173"/>
      <c r="EMD173"/>
      <c r="EME173"/>
      <c r="EMF173"/>
      <c r="EMG173"/>
      <c r="EMH173"/>
      <c r="EMI173"/>
      <c r="EMJ173"/>
      <c r="EMK173"/>
      <c r="EML173"/>
      <c r="EMM173"/>
      <c r="EMN173"/>
      <c r="EMO173"/>
      <c r="EMP173"/>
      <c r="EMQ173"/>
      <c r="EMR173"/>
      <c r="EMS173"/>
      <c r="EMT173"/>
      <c r="EMU173"/>
      <c r="EMV173"/>
      <c r="EMW173"/>
      <c r="EMX173"/>
      <c r="EMY173"/>
      <c r="EMZ173"/>
      <c r="ENA173"/>
      <c r="ENB173"/>
      <c r="ENC173"/>
      <c r="END173"/>
      <c r="ENE173"/>
      <c r="ENF173"/>
      <c r="ENG173"/>
      <c r="ENH173"/>
      <c r="ENI173"/>
      <c r="ENJ173"/>
      <c r="ENK173"/>
      <c r="ENL173"/>
      <c r="ENM173"/>
      <c r="ENN173"/>
      <c r="ENO173"/>
      <c r="ENP173"/>
      <c r="ENQ173"/>
      <c r="ENR173"/>
      <c r="ENS173"/>
      <c r="ENT173"/>
      <c r="ENU173"/>
      <c r="ENV173"/>
      <c r="ENW173"/>
      <c r="ENX173"/>
      <c r="ENY173"/>
      <c r="ENZ173"/>
      <c r="EOA173"/>
      <c r="EOB173"/>
      <c r="EOC173"/>
      <c r="EOD173"/>
      <c r="EOE173"/>
      <c r="EOF173"/>
      <c r="EOG173"/>
      <c r="EOH173"/>
      <c r="EOI173"/>
      <c r="EOJ173"/>
      <c r="EOK173"/>
      <c r="EOL173"/>
      <c r="EOM173"/>
      <c r="EON173"/>
      <c r="EOO173"/>
      <c r="EOP173"/>
      <c r="EOQ173"/>
      <c r="EOR173"/>
      <c r="EOS173"/>
      <c r="EOT173"/>
      <c r="EOU173"/>
      <c r="EOV173"/>
      <c r="EOW173"/>
      <c r="EOX173"/>
      <c r="EOY173"/>
      <c r="EOZ173"/>
      <c r="EPA173"/>
      <c r="EPB173"/>
      <c r="EPC173"/>
      <c r="EPD173"/>
      <c r="EPE173"/>
      <c r="EPF173"/>
      <c r="EPG173"/>
      <c r="EPH173"/>
      <c r="EPI173"/>
      <c r="EPJ173"/>
      <c r="EPK173"/>
      <c r="EPL173"/>
      <c r="EPM173"/>
      <c r="EPN173"/>
      <c r="EPO173"/>
      <c r="EPP173"/>
      <c r="EPQ173"/>
      <c r="EPR173"/>
      <c r="EPS173"/>
      <c r="EPT173"/>
      <c r="EPU173"/>
      <c r="EPV173"/>
      <c r="EPW173"/>
      <c r="EPX173"/>
      <c r="EPY173"/>
      <c r="EPZ173"/>
      <c r="EQA173"/>
      <c r="EQB173"/>
      <c r="EQC173"/>
      <c r="EQD173"/>
      <c r="EQE173"/>
      <c r="EQF173"/>
      <c r="EQG173"/>
      <c r="EQH173"/>
      <c r="EQI173"/>
      <c r="EQJ173"/>
      <c r="EQK173"/>
      <c r="EQL173"/>
      <c r="EQM173"/>
      <c r="EQN173"/>
      <c r="EQO173"/>
      <c r="EQP173"/>
      <c r="EQQ173"/>
      <c r="EQR173"/>
      <c r="EQS173"/>
      <c r="EQT173"/>
      <c r="EQU173"/>
      <c r="EQV173"/>
      <c r="EQW173"/>
      <c r="EQX173"/>
      <c r="EQY173"/>
      <c r="EQZ173"/>
      <c r="ERA173"/>
      <c r="ERB173"/>
      <c r="ERC173"/>
      <c r="ERD173"/>
      <c r="ERE173"/>
      <c r="ERF173"/>
      <c r="ERG173"/>
      <c r="ERH173"/>
      <c r="ERI173"/>
      <c r="ERJ173"/>
      <c r="ERK173"/>
      <c r="ERL173"/>
      <c r="ERM173"/>
      <c r="ERN173"/>
      <c r="ERO173"/>
      <c r="ERP173"/>
      <c r="ERQ173"/>
      <c r="ERR173"/>
      <c r="ERS173"/>
      <c r="ERT173"/>
      <c r="ERU173"/>
      <c r="ERV173"/>
      <c r="ERW173"/>
      <c r="ERX173"/>
      <c r="ERY173"/>
      <c r="ERZ173"/>
      <c r="ESA173"/>
      <c r="ESB173"/>
      <c r="ESC173"/>
      <c r="ESD173"/>
      <c r="ESE173"/>
      <c r="ESF173"/>
      <c r="ESG173"/>
      <c r="ESH173"/>
      <c r="ESI173"/>
      <c r="ESJ173"/>
      <c r="ESK173"/>
      <c r="ESL173"/>
      <c r="ESM173"/>
      <c r="ESN173"/>
      <c r="ESO173"/>
      <c r="ESP173"/>
      <c r="ESQ173"/>
      <c r="ESR173"/>
      <c r="ESS173"/>
      <c r="EST173"/>
      <c r="ESU173"/>
      <c r="ESV173"/>
      <c r="ESW173"/>
      <c r="ESX173"/>
      <c r="ESY173"/>
      <c r="ESZ173"/>
      <c r="ETA173"/>
      <c r="ETB173"/>
      <c r="ETC173"/>
      <c r="ETD173"/>
      <c r="ETE173"/>
      <c r="ETF173"/>
      <c r="ETG173"/>
      <c r="ETH173"/>
      <c r="ETI173"/>
      <c r="ETJ173"/>
      <c r="ETK173"/>
      <c r="ETL173"/>
      <c r="ETM173"/>
      <c r="ETN173"/>
      <c r="ETO173"/>
      <c r="ETP173"/>
      <c r="ETQ173"/>
      <c r="ETR173"/>
      <c r="ETS173"/>
      <c r="ETT173"/>
      <c r="ETU173"/>
      <c r="ETV173"/>
      <c r="ETW173"/>
      <c r="ETX173"/>
      <c r="ETY173"/>
      <c r="ETZ173"/>
      <c r="EUA173"/>
      <c r="EUB173"/>
      <c r="EUC173"/>
      <c r="EUD173"/>
      <c r="EUE173"/>
      <c r="EUF173"/>
      <c r="EUG173"/>
      <c r="EUH173"/>
      <c r="EUI173"/>
      <c r="EUJ173"/>
      <c r="EUK173"/>
      <c r="EUL173"/>
      <c r="EUM173"/>
      <c r="EUN173"/>
      <c r="EUO173"/>
      <c r="EUP173"/>
      <c r="EUQ173"/>
      <c r="EUR173"/>
      <c r="EUS173"/>
      <c r="EUT173"/>
      <c r="EUU173"/>
      <c r="EUV173"/>
      <c r="EUW173"/>
      <c r="EUX173"/>
      <c r="EUY173"/>
      <c r="EUZ173"/>
      <c r="EVA173"/>
      <c r="EVB173"/>
      <c r="EVC173"/>
      <c r="EVD173"/>
      <c r="EVE173"/>
      <c r="EVF173"/>
      <c r="EVG173"/>
      <c r="EVH173"/>
      <c r="EVI173"/>
      <c r="EVJ173"/>
      <c r="EVK173"/>
      <c r="EVL173"/>
      <c r="EVM173"/>
      <c r="EVN173"/>
      <c r="EVO173"/>
      <c r="EVP173"/>
      <c r="EVQ173"/>
      <c r="EVR173"/>
      <c r="EVS173"/>
      <c r="EVT173"/>
      <c r="EVU173"/>
      <c r="EVV173"/>
      <c r="EVW173"/>
      <c r="EVX173"/>
      <c r="EVY173"/>
      <c r="EVZ173"/>
      <c r="EWA173"/>
      <c r="EWB173"/>
      <c r="EWC173"/>
      <c r="EWD173"/>
      <c r="EWE173"/>
      <c r="EWF173"/>
      <c r="EWG173"/>
      <c r="EWH173"/>
      <c r="EWI173"/>
      <c r="EWJ173"/>
      <c r="EWK173"/>
      <c r="EWL173"/>
      <c r="EWM173"/>
      <c r="EWN173"/>
      <c r="EWO173"/>
      <c r="EWP173"/>
      <c r="EWQ173"/>
      <c r="EWR173"/>
      <c r="EWS173"/>
      <c r="EWT173"/>
      <c r="EWU173"/>
      <c r="EWV173"/>
      <c r="EWW173"/>
      <c r="EWX173"/>
      <c r="EWY173"/>
      <c r="EWZ173"/>
      <c r="EXA173"/>
      <c r="EXB173"/>
      <c r="EXC173"/>
      <c r="EXD173"/>
      <c r="EXE173"/>
      <c r="EXF173"/>
      <c r="EXG173"/>
      <c r="EXH173"/>
      <c r="EXI173"/>
      <c r="EXJ173"/>
      <c r="EXK173"/>
      <c r="EXL173"/>
      <c r="EXM173"/>
      <c r="EXN173"/>
      <c r="EXO173"/>
      <c r="EXP173"/>
      <c r="EXQ173"/>
      <c r="EXR173"/>
      <c r="EXS173"/>
      <c r="EXT173"/>
      <c r="EXU173"/>
      <c r="EXV173"/>
      <c r="EXW173"/>
      <c r="EXX173"/>
      <c r="EXY173"/>
      <c r="EXZ173"/>
      <c r="EYA173"/>
      <c r="EYB173"/>
      <c r="EYC173"/>
      <c r="EYD173"/>
      <c r="EYE173"/>
      <c r="EYF173"/>
      <c r="EYG173"/>
      <c r="EYH173"/>
      <c r="EYI173"/>
      <c r="EYJ173"/>
      <c r="EYK173"/>
      <c r="EYL173"/>
      <c r="EYM173"/>
      <c r="EYN173"/>
      <c r="EYO173"/>
      <c r="EYP173"/>
      <c r="EYQ173"/>
      <c r="EYR173"/>
      <c r="EYS173"/>
      <c r="EYT173"/>
      <c r="EYU173"/>
      <c r="EYV173"/>
      <c r="EYW173"/>
      <c r="EYX173"/>
      <c r="EYY173"/>
      <c r="EYZ173"/>
      <c r="EZA173"/>
      <c r="EZB173"/>
      <c r="EZC173"/>
      <c r="EZD173"/>
      <c r="EZE173"/>
      <c r="EZF173"/>
      <c r="EZG173"/>
      <c r="EZH173"/>
      <c r="EZI173"/>
      <c r="EZJ173"/>
      <c r="EZK173"/>
      <c r="EZL173"/>
      <c r="EZM173"/>
      <c r="EZN173"/>
      <c r="EZO173"/>
      <c r="EZP173"/>
      <c r="EZQ173"/>
      <c r="EZR173"/>
      <c r="EZS173"/>
      <c r="EZT173"/>
      <c r="EZU173"/>
      <c r="EZV173"/>
      <c r="EZW173"/>
      <c r="EZX173"/>
      <c r="EZY173"/>
      <c r="EZZ173"/>
      <c r="FAA173"/>
      <c r="FAB173"/>
      <c r="FAC173"/>
      <c r="FAD173"/>
      <c r="FAE173"/>
      <c r="FAF173"/>
      <c r="FAG173"/>
      <c r="FAH173"/>
      <c r="FAI173"/>
      <c r="FAJ173"/>
      <c r="FAK173"/>
      <c r="FAL173"/>
      <c r="FAM173"/>
      <c r="FAN173"/>
      <c r="FAO173"/>
      <c r="FAP173"/>
      <c r="FAQ173"/>
      <c r="FAR173"/>
      <c r="FAS173"/>
      <c r="FAT173"/>
      <c r="FAU173"/>
      <c r="FAV173"/>
      <c r="FAW173"/>
      <c r="FAX173"/>
      <c r="FAY173"/>
      <c r="FAZ173"/>
      <c r="FBA173"/>
      <c r="FBB173"/>
      <c r="FBC173"/>
      <c r="FBD173"/>
      <c r="FBE173"/>
      <c r="FBF173"/>
      <c r="FBG173"/>
      <c r="FBH173"/>
      <c r="FBI173"/>
      <c r="FBJ173"/>
      <c r="FBK173"/>
      <c r="FBL173"/>
      <c r="FBM173"/>
      <c r="FBN173"/>
      <c r="FBO173"/>
      <c r="FBP173"/>
      <c r="FBQ173"/>
      <c r="FBR173"/>
      <c r="FBS173"/>
      <c r="FBT173"/>
      <c r="FBU173"/>
      <c r="FBV173"/>
      <c r="FBW173"/>
      <c r="FBX173"/>
      <c r="FBY173"/>
      <c r="FBZ173"/>
      <c r="FCA173"/>
      <c r="FCB173"/>
      <c r="FCC173"/>
      <c r="FCD173"/>
      <c r="FCE173"/>
      <c r="FCF173"/>
      <c r="FCG173"/>
      <c r="FCH173"/>
      <c r="FCI173"/>
      <c r="FCJ173"/>
      <c r="FCK173"/>
      <c r="FCL173"/>
      <c r="FCM173"/>
      <c r="FCN173"/>
      <c r="FCO173"/>
      <c r="FCP173"/>
      <c r="FCQ173"/>
      <c r="FCR173"/>
      <c r="FCS173"/>
      <c r="FCT173"/>
      <c r="FCU173"/>
      <c r="FCV173"/>
      <c r="FCW173"/>
      <c r="FCX173"/>
      <c r="FCY173"/>
      <c r="FCZ173"/>
      <c r="FDA173"/>
      <c r="FDB173"/>
      <c r="FDC173"/>
      <c r="FDD173"/>
      <c r="FDE173"/>
      <c r="FDF173"/>
      <c r="FDG173"/>
      <c r="FDH173"/>
      <c r="FDI173"/>
      <c r="FDJ173"/>
      <c r="FDK173"/>
      <c r="FDL173"/>
      <c r="FDM173"/>
      <c r="FDN173"/>
      <c r="FDO173"/>
      <c r="FDP173"/>
      <c r="FDQ173"/>
      <c r="FDR173"/>
      <c r="FDS173"/>
      <c r="FDT173"/>
      <c r="FDU173"/>
      <c r="FDV173"/>
      <c r="FDW173"/>
      <c r="FDX173"/>
      <c r="FDY173"/>
      <c r="FDZ173"/>
      <c r="FEA173"/>
      <c r="FEB173"/>
      <c r="FEC173"/>
      <c r="FED173"/>
      <c r="FEE173"/>
      <c r="FEF173"/>
      <c r="FEG173"/>
      <c r="FEH173"/>
      <c r="FEI173"/>
      <c r="FEJ173"/>
      <c r="FEK173"/>
      <c r="FEL173"/>
      <c r="FEM173"/>
      <c r="FEN173"/>
      <c r="FEO173"/>
      <c r="FEP173"/>
      <c r="FEQ173"/>
      <c r="FER173"/>
      <c r="FES173"/>
      <c r="FET173"/>
      <c r="FEU173"/>
      <c r="FEV173"/>
      <c r="FEW173"/>
      <c r="FEX173"/>
      <c r="FEY173"/>
      <c r="FEZ173"/>
      <c r="FFA173"/>
      <c r="FFB173"/>
      <c r="FFC173"/>
      <c r="FFD173"/>
      <c r="FFE173"/>
      <c r="FFF173"/>
      <c r="FFG173"/>
      <c r="FFH173"/>
      <c r="FFI173"/>
      <c r="FFJ173"/>
      <c r="FFK173"/>
      <c r="FFL173"/>
      <c r="FFM173"/>
      <c r="FFN173"/>
      <c r="FFO173"/>
      <c r="FFP173"/>
      <c r="FFQ173"/>
      <c r="FFR173"/>
      <c r="FFS173"/>
      <c r="FFT173"/>
      <c r="FFU173"/>
      <c r="FFV173"/>
      <c r="FFW173"/>
      <c r="FFX173"/>
      <c r="FFY173"/>
      <c r="FFZ173"/>
      <c r="FGA173"/>
      <c r="FGB173"/>
      <c r="FGC173"/>
      <c r="FGD173"/>
      <c r="FGE173"/>
      <c r="FGF173"/>
      <c r="FGG173"/>
      <c r="FGH173"/>
      <c r="FGI173"/>
      <c r="FGJ173"/>
      <c r="FGK173"/>
      <c r="FGL173"/>
      <c r="FGM173"/>
      <c r="FGN173"/>
      <c r="FGO173"/>
      <c r="FGP173"/>
      <c r="FGQ173"/>
      <c r="FGR173"/>
      <c r="FGS173"/>
      <c r="FGT173"/>
      <c r="FGU173"/>
      <c r="FGV173"/>
      <c r="FGW173"/>
      <c r="FGX173"/>
      <c r="FGY173"/>
      <c r="FGZ173"/>
      <c r="FHA173"/>
      <c r="FHB173"/>
      <c r="FHC173"/>
      <c r="FHD173"/>
      <c r="FHE173"/>
      <c r="FHF173"/>
      <c r="FHG173"/>
      <c r="FHH173"/>
      <c r="FHI173"/>
      <c r="FHJ173"/>
      <c r="FHK173"/>
      <c r="FHL173"/>
      <c r="FHM173"/>
      <c r="FHN173"/>
      <c r="FHO173"/>
      <c r="FHP173"/>
      <c r="FHQ173"/>
      <c r="FHR173"/>
      <c r="FHS173"/>
      <c r="FHT173"/>
      <c r="FHU173"/>
      <c r="FHV173"/>
      <c r="FHW173"/>
      <c r="FHX173"/>
      <c r="FHY173"/>
      <c r="FHZ173"/>
      <c r="FIA173"/>
      <c r="FIB173"/>
      <c r="FIC173"/>
      <c r="FID173"/>
      <c r="FIE173"/>
      <c r="FIF173"/>
      <c r="FIG173"/>
      <c r="FIH173"/>
      <c r="FII173"/>
      <c r="FIJ173"/>
      <c r="FIK173"/>
      <c r="FIL173"/>
      <c r="FIM173"/>
      <c r="FIN173"/>
      <c r="FIO173"/>
      <c r="FIP173"/>
      <c r="FIQ173"/>
      <c r="FIR173"/>
      <c r="FIS173"/>
      <c r="FIT173"/>
      <c r="FIU173"/>
      <c r="FIV173"/>
      <c r="FIW173"/>
      <c r="FIX173"/>
      <c r="FIY173"/>
      <c r="FIZ173"/>
      <c r="FJA173"/>
      <c r="FJB173"/>
      <c r="FJC173"/>
      <c r="FJD173"/>
      <c r="FJE173"/>
      <c r="FJF173"/>
      <c r="FJG173"/>
      <c r="FJH173"/>
      <c r="FJI173"/>
      <c r="FJJ173"/>
      <c r="FJK173"/>
      <c r="FJL173"/>
      <c r="FJM173"/>
      <c r="FJN173"/>
      <c r="FJO173"/>
      <c r="FJP173"/>
      <c r="FJQ173"/>
      <c r="FJR173"/>
      <c r="FJS173"/>
      <c r="FJT173"/>
      <c r="FJU173"/>
      <c r="FJV173"/>
      <c r="FJW173"/>
      <c r="FJX173"/>
      <c r="FJY173"/>
      <c r="FJZ173"/>
      <c r="FKA173"/>
      <c r="FKB173"/>
      <c r="FKC173"/>
      <c r="FKD173"/>
      <c r="FKE173"/>
      <c r="FKF173"/>
      <c r="FKG173"/>
      <c r="FKH173"/>
      <c r="FKI173"/>
      <c r="FKJ173"/>
      <c r="FKK173"/>
      <c r="FKL173"/>
      <c r="FKM173"/>
      <c r="FKN173"/>
      <c r="FKO173"/>
      <c r="FKP173"/>
      <c r="FKQ173"/>
      <c r="FKR173"/>
      <c r="FKS173"/>
      <c r="FKT173"/>
      <c r="FKU173"/>
      <c r="FKV173"/>
      <c r="FKW173"/>
      <c r="FKX173"/>
      <c r="FKY173"/>
      <c r="FKZ173"/>
      <c r="FLA173"/>
      <c r="FLB173"/>
      <c r="FLC173"/>
      <c r="FLD173"/>
      <c r="FLE173"/>
      <c r="FLF173"/>
      <c r="FLG173"/>
      <c r="FLH173"/>
      <c r="FLI173"/>
      <c r="FLJ173"/>
      <c r="FLK173"/>
      <c r="FLL173"/>
      <c r="FLM173"/>
      <c r="FLN173"/>
      <c r="FLO173"/>
      <c r="FLP173"/>
      <c r="FLQ173"/>
      <c r="FLR173"/>
      <c r="FLS173"/>
      <c r="FLT173"/>
      <c r="FLU173"/>
      <c r="FLV173"/>
      <c r="FLW173"/>
      <c r="FLX173"/>
      <c r="FLY173"/>
      <c r="FLZ173"/>
      <c r="FMA173"/>
      <c r="FMB173"/>
      <c r="FMC173"/>
      <c r="FMD173"/>
      <c r="FME173"/>
      <c r="FMF173"/>
      <c r="FMG173"/>
      <c r="FMH173"/>
      <c r="FMI173"/>
      <c r="FMJ173"/>
      <c r="FMK173"/>
      <c r="FML173"/>
      <c r="FMM173"/>
      <c r="FMN173"/>
      <c r="FMO173"/>
      <c r="FMP173"/>
      <c r="FMQ173"/>
      <c r="FMR173"/>
      <c r="FMS173"/>
      <c r="FMT173"/>
      <c r="FMU173"/>
      <c r="FMV173"/>
      <c r="FMW173"/>
      <c r="FMX173"/>
      <c r="FMY173"/>
      <c r="FMZ173"/>
      <c r="FNA173"/>
      <c r="FNB173"/>
      <c r="FNC173"/>
      <c r="FND173"/>
      <c r="FNE173"/>
      <c r="FNF173"/>
      <c r="FNG173"/>
      <c r="FNH173"/>
      <c r="FNI173"/>
      <c r="FNJ173"/>
      <c r="FNK173"/>
      <c r="FNL173"/>
      <c r="FNM173"/>
      <c r="FNN173"/>
      <c r="FNO173"/>
      <c r="FNP173"/>
      <c r="FNQ173"/>
      <c r="FNR173"/>
      <c r="FNS173"/>
      <c r="FNT173"/>
      <c r="FNU173"/>
      <c r="FNV173"/>
      <c r="FNW173"/>
      <c r="FNX173"/>
      <c r="FNY173"/>
      <c r="FNZ173"/>
      <c r="FOA173"/>
      <c r="FOB173"/>
      <c r="FOC173"/>
      <c r="FOD173"/>
      <c r="FOE173"/>
      <c r="FOF173"/>
      <c r="FOG173"/>
      <c r="FOH173"/>
      <c r="FOI173"/>
      <c r="FOJ173"/>
      <c r="FOK173"/>
      <c r="FOL173"/>
      <c r="FOM173"/>
      <c r="FON173"/>
      <c r="FOO173"/>
      <c r="FOP173"/>
      <c r="FOQ173"/>
      <c r="FOR173"/>
      <c r="FOS173"/>
      <c r="FOT173"/>
      <c r="FOU173"/>
      <c r="FOV173"/>
      <c r="FOW173"/>
      <c r="FOX173"/>
      <c r="FOY173"/>
      <c r="FOZ173"/>
      <c r="FPA173"/>
      <c r="FPB173"/>
      <c r="FPC173"/>
      <c r="FPD173"/>
      <c r="FPE173"/>
      <c r="FPF173"/>
      <c r="FPG173"/>
      <c r="FPH173"/>
      <c r="FPI173"/>
      <c r="FPJ173"/>
      <c r="FPK173"/>
      <c r="FPL173"/>
      <c r="FPM173"/>
      <c r="FPN173"/>
      <c r="FPO173"/>
      <c r="FPP173"/>
      <c r="FPQ173"/>
      <c r="FPR173"/>
      <c r="FPS173"/>
      <c r="FPT173"/>
      <c r="FPU173"/>
      <c r="FPV173"/>
      <c r="FPW173"/>
      <c r="FPX173"/>
      <c r="FPY173"/>
      <c r="FPZ173"/>
      <c r="FQA173"/>
      <c r="FQB173"/>
      <c r="FQC173"/>
      <c r="FQD173"/>
      <c r="FQE173"/>
      <c r="FQF173"/>
      <c r="FQG173"/>
      <c r="FQH173"/>
      <c r="FQI173"/>
      <c r="FQJ173"/>
      <c r="FQK173"/>
      <c r="FQL173"/>
      <c r="FQM173"/>
      <c r="FQN173"/>
      <c r="FQO173"/>
      <c r="FQP173"/>
      <c r="FQQ173"/>
      <c r="FQR173"/>
      <c r="FQS173"/>
      <c r="FQT173"/>
      <c r="FQU173"/>
      <c r="FQV173"/>
      <c r="FQW173"/>
      <c r="FQX173"/>
      <c r="FQY173"/>
      <c r="FQZ173"/>
      <c r="FRA173"/>
      <c r="FRB173"/>
      <c r="FRC173"/>
      <c r="FRD173"/>
      <c r="FRE173"/>
      <c r="FRF173"/>
      <c r="FRG173"/>
      <c r="FRH173"/>
      <c r="FRI173"/>
      <c r="FRJ173"/>
      <c r="FRK173"/>
      <c r="FRL173"/>
      <c r="FRM173"/>
      <c r="FRN173"/>
      <c r="FRO173"/>
      <c r="FRP173"/>
      <c r="FRQ173"/>
      <c r="FRR173"/>
      <c r="FRS173"/>
      <c r="FRT173"/>
      <c r="FRU173"/>
      <c r="FRV173"/>
      <c r="FRW173"/>
      <c r="FRX173"/>
      <c r="FRY173"/>
      <c r="FRZ173"/>
      <c r="FSA173"/>
      <c r="FSB173"/>
      <c r="FSC173"/>
      <c r="FSD173"/>
      <c r="FSE173"/>
      <c r="FSF173"/>
      <c r="FSG173"/>
      <c r="FSH173"/>
      <c r="FSI173"/>
      <c r="FSJ173"/>
      <c r="FSK173"/>
      <c r="FSL173"/>
      <c r="FSM173"/>
      <c r="FSN173"/>
      <c r="FSO173"/>
      <c r="FSP173"/>
      <c r="FSQ173"/>
      <c r="FSR173"/>
      <c r="FSS173"/>
      <c r="FST173"/>
      <c r="FSU173"/>
      <c r="FSV173"/>
      <c r="FSW173"/>
      <c r="FSX173"/>
      <c r="FSY173"/>
      <c r="FSZ173"/>
      <c r="FTA173"/>
      <c r="FTB173"/>
      <c r="FTC173"/>
      <c r="FTD173"/>
      <c r="FTE173"/>
      <c r="FTF173"/>
      <c r="FTG173"/>
      <c r="FTH173"/>
      <c r="FTI173"/>
      <c r="FTJ173"/>
      <c r="FTK173"/>
      <c r="FTL173"/>
      <c r="FTM173"/>
      <c r="FTN173"/>
      <c r="FTO173"/>
      <c r="FTP173"/>
      <c r="FTQ173"/>
      <c r="FTR173"/>
      <c r="FTS173"/>
      <c r="FTT173"/>
      <c r="FTU173"/>
      <c r="FTV173"/>
      <c r="FTW173"/>
      <c r="FTX173"/>
      <c r="FTY173"/>
      <c r="FTZ173"/>
      <c r="FUA173"/>
      <c r="FUB173"/>
      <c r="FUC173"/>
      <c r="FUD173"/>
      <c r="FUE173"/>
      <c r="FUF173"/>
      <c r="FUG173"/>
      <c r="FUH173"/>
      <c r="FUI173"/>
      <c r="FUJ173"/>
      <c r="FUK173"/>
      <c r="FUL173"/>
      <c r="FUM173"/>
      <c r="FUN173"/>
      <c r="FUO173"/>
      <c r="FUP173"/>
      <c r="FUQ173"/>
      <c r="FUR173"/>
      <c r="FUS173"/>
      <c r="FUT173"/>
      <c r="FUU173"/>
      <c r="FUV173"/>
      <c r="FUW173"/>
      <c r="FUX173"/>
      <c r="FUY173"/>
      <c r="FUZ173"/>
      <c r="FVA173"/>
      <c r="FVB173"/>
      <c r="FVC173"/>
      <c r="FVD173"/>
      <c r="FVE173"/>
      <c r="FVF173"/>
      <c r="FVG173"/>
      <c r="FVH173"/>
      <c r="FVI173"/>
      <c r="FVJ173"/>
      <c r="FVK173"/>
      <c r="FVL173"/>
      <c r="FVM173"/>
      <c r="FVN173"/>
      <c r="FVO173"/>
      <c r="FVP173"/>
      <c r="FVQ173"/>
      <c r="FVR173"/>
      <c r="FVS173"/>
      <c r="FVT173"/>
      <c r="FVU173"/>
      <c r="FVV173"/>
      <c r="FVW173"/>
      <c r="FVX173"/>
      <c r="FVY173"/>
      <c r="FVZ173"/>
      <c r="FWA173"/>
      <c r="FWB173"/>
      <c r="FWC173"/>
      <c r="FWD173"/>
      <c r="FWE173"/>
      <c r="FWF173"/>
      <c r="FWG173"/>
      <c r="FWH173"/>
      <c r="FWI173"/>
      <c r="FWJ173"/>
      <c r="FWK173"/>
      <c r="FWL173"/>
      <c r="FWM173"/>
      <c r="FWN173"/>
      <c r="FWO173"/>
      <c r="FWP173"/>
      <c r="FWQ173"/>
      <c r="FWR173"/>
      <c r="FWS173"/>
      <c r="FWT173"/>
      <c r="FWU173"/>
      <c r="FWV173"/>
      <c r="FWW173"/>
      <c r="FWX173"/>
      <c r="FWY173"/>
      <c r="FWZ173"/>
      <c r="FXA173"/>
      <c r="FXB173"/>
      <c r="FXC173"/>
      <c r="FXD173"/>
      <c r="FXE173"/>
      <c r="FXF173"/>
      <c r="FXG173"/>
      <c r="FXH173"/>
      <c r="FXI173"/>
      <c r="FXJ173"/>
      <c r="FXK173"/>
      <c r="FXL173"/>
      <c r="FXM173"/>
      <c r="FXN173"/>
      <c r="FXO173"/>
      <c r="FXP173"/>
      <c r="FXQ173"/>
      <c r="FXR173"/>
      <c r="FXS173"/>
      <c r="FXT173"/>
      <c r="FXU173"/>
      <c r="FXV173"/>
      <c r="FXW173"/>
      <c r="FXX173"/>
      <c r="FXY173"/>
      <c r="FXZ173"/>
      <c r="FYA173"/>
      <c r="FYB173"/>
      <c r="FYC173"/>
      <c r="FYD173"/>
      <c r="FYE173"/>
      <c r="FYF173"/>
      <c r="FYG173"/>
      <c r="FYH173"/>
      <c r="FYI173"/>
      <c r="FYJ173"/>
      <c r="FYK173"/>
      <c r="FYL173"/>
      <c r="FYM173"/>
      <c r="FYN173"/>
      <c r="FYO173"/>
      <c r="FYP173"/>
      <c r="FYQ173"/>
      <c r="FYR173"/>
      <c r="FYS173"/>
      <c r="FYT173"/>
      <c r="FYU173"/>
      <c r="FYV173"/>
      <c r="FYW173"/>
      <c r="FYX173"/>
      <c r="FYY173"/>
      <c r="FYZ173"/>
      <c r="FZA173"/>
      <c r="FZB173"/>
      <c r="FZC173"/>
      <c r="FZD173"/>
      <c r="FZE173"/>
      <c r="FZF173"/>
      <c r="FZG173"/>
      <c r="FZH173"/>
      <c r="FZI173"/>
      <c r="FZJ173"/>
      <c r="FZK173"/>
      <c r="FZL173"/>
      <c r="FZM173"/>
      <c r="FZN173"/>
      <c r="FZO173"/>
      <c r="FZP173"/>
      <c r="FZQ173"/>
      <c r="FZR173"/>
      <c r="FZS173"/>
      <c r="FZT173"/>
      <c r="FZU173"/>
      <c r="FZV173"/>
      <c r="FZW173"/>
      <c r="FZX173"/>
      <c r="FZY173"/>
      <c r="FZZ173"/>
      <c r="GAA173"/>
      <c r="GAB173"/>
      <c r="GAC173"/>
      <c r="GAD173"/>
      <c r="GAE173"/>
      <c r="GAF173"/>
      <c r="GAG173"/>
      <c r="GAH173"/>
      <c r="GAI173"/>
      <c r="GAJ173"/>
      <c r="GAK173"/>
      <c r="GAL173"/>
      <c r="GAM173"/>
      <c r="GAN173"/>
      <c r="GAO173"/>
      <c r="GAP173"/>
      <c r="GAQ173"/>
      <c r="GAR173"/>
      <c r="GAS173"/>
      <c r="GAT173"/>
      <c r="GAU173"/>
      <c r="GAV173"/>
      <c r="GAW173"/>
      <c r="GAX173"/>
      <c r="GAY173"/>
      <c r="GAZ173"/>
      <c r="GBA173"/>
      <c r="GBB173"/>
      <c r="GBC173"/>
      <c r="GBD173"/>
      <c r="GBE173"/>
      <c r="GBF173"/>
      <c r="GBG173"/>
      <c r="GBH173"/>
      <c r="GBI173"/>
      <c r="GBJ173"/>
      <c r="GBK173"/>
      <c r="GBL173"/>
      <c r="GBM173"/>
      <c r="GBN173"/>
      <c r="GBO173"/>
      <c r="GBP173"/>
      <c r="GBQ173"/>
      <c r="GBR173"/>
      <c r="GBS173"/>
      <c r="GBT173"/>
      <c r="GBU173"/>
      <c r="GBV173"/>
      <c r="GBW173"/>
      <c r="GBX173"/>
      <c r="GBY173"/>
      <c r="GBZ173"/>
      <c r="GCA173"/>
      <c r="GCB173"/>
      <c r="GCC173"/>
      <c r="GCD173"/>
      <c r="GCE173"/>
      <c r="GCF173"/>
      <c r="GCG173"/>
      <c r="GCH173"/>
      <c r="GCI173"/>
      <c r="GCJ173"/>
      <c r="GCK173"/>
      <c r="GCL173"/>
      <c r="GCM173"/>
      <c r="GCN173"/>
      <c r="GCO173"/>
      <c r="GCP173"/>
      <c r="GCQ173"/>
      <c r="GCR173"/>
      <c r="GCS173"/>
      <c r="GCT173"/>
      <c r="GCU173"/>
      <c r="GCV173"/>
      <c r="GCW173"/>
      <c r="GCX173"/>
      <c r="GCY173"/>
      <c r="GCZ173"/>
      <c r="GDA173"/>
      <c r="GDB173"/>
      <c r="GDC173"/>
      <c r="GDD173"/>
      <c r="GDE173"/>
      <c r="GDF173"/>
      <c r="GDG173"/>
      <c r="GDH173"/>
      <c r="GDI173"/>
      <c r="GDJ173"/>
      <c r="GDK173"/>
      <c r="GDL173"/>
      <c r="GDM173"/>
      <c r="GDN173"/>
      <c r="GDO173"/>
      <c r="GDP173"/>
      <c r="GDQ173"/>
      <c r="GDR173"/>
      <c r="GDS173"/>
      <c r="GDT173"/>
      <c r="GDU173"/>
      <c r="GDV173"/>
      <c r="GDW173"/>
      <c r="GDX173"/>
      <c r="GDY173"/>
      <c r="GDZ173"/>
      <c r="GEA173"/>
      <c r="GEB173"/>
      <c r="GEC173"/>
      <c r="GED173"/>
      <c r="GEE173"/>
      <c r="GEF173"/>
      <c r="GEG173"/>
      <c r="GEH173"/>
      <c r="GEI173"/>
      <c r="GEJ173"/>
      <c r="GEK173"/>
      <c r="GEL173"/>
      <c r="GEM173"/>
      <c r="GEN173"/>
      <c r="GEO173"/>
      <c r="GEP173"/>
      <c r="GEQ173"/>
      <c r="GER173"/>
      <c r="GES173"/>
      <c r="GET173"/>
      <c r="GEU173"/>
      <c r="GEV173"/>
      <c r="GEW173"/>
      <c r="GEX173"/>
      <c r="GEY173"/>
      <c r="GEZ173"/>
      <c r="GFA173"/>
      <c r="GFB173"/>
      <c r="GFC173"/>
      <c r="GFD173"/>
      <c r="GFE173"/>
      <c r="GFF173"/>
      <c r="GFG173"/>
      <c r="GFH173"/>
      <c r="GFI173"/>
      <c r="GFJ173"/>
      <c r="GFK173"/>
      <c r="GFL173"/>
      <c r="GFM173"/>
      <c r="GFN173"/>
      <c r="GFO173"/>
      <c r="GFP173"/>
      <c r="GFQ173"/>
      <c r="GFR173"/>
      <c r="GFS173"/>
      <c r="GFT173"/>
      <c r="GFU173"/>
      <c r="GFV173"/>
      <c r="GFW173"/>
      <c r="GFX173"/>
      <c r="GFY173"/>
      <c r="GFZ173"/>
      <c r="GGA173"/>
      <c r="GGB173"/>
      <c r="GGC173"/>
      <c r="GGD173"/>
      <c r="GGE173"/>
      <c r="GGF173"/>
      <c r="GGG173"/>
      <c r="GGH173"/>
      <c r="GGI173"/>
      <c r="GGJ173"/>
      <c r="GGK173"/>
      <c r="GGL173"/>
      <c r="GGM173"/>
      <c r="GGN173"/>
      <c r="GGO173"/>
      <c r="GGP173"/>
      <c r="GGQ173"/>
      <c r="GGR173"/>
      <c r="GGS173"/>
      <c r="GGT173"/>
      <c r="GGU173"/>
      <c r="GGV173"/>
      <c r="GGW173"/>
      <c r="GGX173"/>
      <c r="GGY173"/>
      <c r="GGZ173"/>
      <c r="GHA173"/>
      <c r="GHB173"/>
      <c r="GHC173"/>
      <c r="GHD173"/>
      <c r="GHE173"/>
      <c r="GHF173"/>
      <c r="GHG173"/>
      <c r="GHH173"/>
      <c r="GHI173"/>
      <c r="GHJ173"/>
      <c r="GHK173"/>
      <c r="GHL173"/>
      <c r="GHM173"/>
      <c r="GHN173"/>
      <c r="GHO173"/>
      <c r="GHP173"/>
      <c r="GHQ173"/>
      <c r="GHR173"/>
      <c r="GHS173"/>
      <c r="GHT173"/>
      <c r="GHU173"/>
      <c r="GHV173"/>
      <c r="GHW173"/>
      <c r="GHX173"/>
      <c r="GHY173"/>
      <c r="GHZ173"/>
      <c r="GIA173"/>
      <c r="GIB173"/>
      <c r="GIC173"/>
      <c r="GID173"/>
      <c r="GIE173"/>
      <c r="GIF173"/>
      <c r="GIG173"/>
      <c r="GIH173"/>
      <c r="GII173"/>
      <c r="GIJ173"/>
      <c r="GIK173"/>
      <c r="GIL173"/>
      <c r="GIM173"/>
      <c r="GIN173"/>
      <c r="GIO173"/>
      <c r="GIP173"/>
      <c r="GIQ173"/>
      <c r="GIR173"/>
      <c r="GIS173"/>
      <c r="GIT173"/>
      <c r="GIU173"/>
      <c r="GIV173"/>
      <c r="GIW173"/>
      <c r="GIX173"/>
      <c r="GIY173"/>
      <c r="GIZ173"/>
      <c r="GJA173"/>
      <c r="GJB173"/>
      <c r="GJC173"/>
      <c r="GJD173"/>
      <c r="GJE173"/>
      <c r="GJF173"/>
      <c r="GJG173"/>
      <c r="GJH173"/>
      <c r="GJI173"/>
      <c r="GJJ173"/>
      <c r="GJK173"/>
      <c r="GJL173"/>
      <c r="GJM173"/>
      <c r="GJN173"/>
      <c r="GJO173"/>
      <c r="GJP173"/>
      <c r="GJQ173"/>
      <c r="GJR173"/>
      <c r="GJS173"/>
      <c r="GJT173"/>
      <c r="GJU173"/>
      <c r="GJV173"/>
      <c r="GJW173"/>
      <c r="GJX173"/>
      <c r="GJY173"/>
      <c r="GJZ173"/>
      <c r="GKA173"/>
      <c r="GKB173"/>
      <c r="GKC173"/>
      <c r="GKD173"/>
      <c r="GKE173"/>
      <c r="GKF173"/>
      <c r="GKG173"/>
      <c r="GKH173"/>
      <c r="GKI173"/>
      <c r="GKJ173"/>
      <c r="GKK173"/>
      <c r="GKL173"/>
      <c r="GKM173"/>
      <c r="GKN173"/>
      <c r="GKO173"/>
      <c r="GKP173"/>
      <c r="GKQ173"/>
      <c r="GKR173"/>
      <c r="GKS173"/>
      <c r="GKT173"/>
      <c r="GKU173"/>
      <c r="GKV173"/>
      <c r="GKW173"/>
      <c r="GKX173"/>
      <c r="GKY173"/>
      <c r="GKZ173"/>
      <c r="GLA173"/>
      <c r="GLB173"/>
      <c r="GLC173"/>
      <c r="GLD173"/>
      <c r="GLE173"/>
      <c r="GLF173"/>
      <c r="GLG173"/>
      <c r="GLH173"/>
      <c r="GLI173"/>
      <c r="GLJ173"/>
      <c r="GLK173"/>
      <c r="GLL173"/>
      <c r="GLM173"/>
      <c r="GLN173"/>
      <c r="GLO173"/>
      <c r="GLP173"/>
      <c r="GLQ173"/>
      <c r="GLR173"/>
      <c r="GLS173"/>
      <c r="GLT173"/>
      <c r="GLU173"/>
      <c r="GLV173"/>
      <c r="GLW173"/>
      <c r="GLX173"/>
      <c r="GLY173"/>
      <c r="GLZ173"/>
      <c r="GMA173"/>
      <c r="GMB173"/>
      <c r="GMC173"/>
      <c r="GMD173"/>
      <c r="GME173"/>
      <c r="GMF173"/>
      <c r="GMG173"/>
      <c r="GMH173"/>
      <c r="GMI173"/>
      <c r="GMJ173"/>
      <c r="GMK173"/>
      <c r="GML173"/>
      <c r="GMM173"/>
      <c r="GMN173"/>
      <c r="GMO173"/>
      <c r="GMP173"/>
      <c r="GMQ173"/>
      <c r="GMR173"/>
      <c r="GMS173"/>
      <c r="GMT173"/>
      <c r="GMU173"/>
      <c r="GMV173"/>
      <c r="GMW173"/>
      <c r="GMX173"/>
      <c r="GMY173"/>
      <c r="GMZ173"/>
      <c r="GNA173"/>
      <c r="GNB173"/>
      <c r="GNC173"/>
      <c r="GND173"/>
      <c r="GNE173"/>
      <c r="GNF173"/>
      <c r="GNG173"/>
      <c r="GNH173"/>
      <c r="GNI173"/>
      <c r="GNJ173"/>
      <c r="GNK173"/>
      <c r="GNL173"/>
      <c r="GNM173"/>
      <c r="GNN173"/>
      <c r="GNO173"/>
      <c r="GNP173"/>
      <c r="GNQ173"/>
      <c r="GNR173"/>
      <c r="GNS173"/>
      <c r="GNT173"/>
      <c r="GNU173"/>
      <c r="GNV173"/>
      <c r="GNW173"/>
      <c r="GNX173"/>
      <c r="GNY173"/>
      <c r="GNZ173"/>
      <c r="GOA173"/>
      <c r="GOB173"/>
      <c r="GOC173"/>
      <c r="GOD173"/>
      <c r="GOE173"/>
      <c r="GOF173"/>
      <c r="GOG173"/>
      <c r="GOH173"/>
      <c r="GOI173"/>
      <c r="GOJ173"/>
      <c r="GOK173"/>
      <c r="GOL173"/>
      <c r="GOM173"/>
      <c r="GON173"/>
      <c r="GOO173"/>
      <c r="GOP173"/>
      <c r="GOQ173"/>
      <c r="GOR173"/>
      <c r="GOS173"/>
      <c r="GOT173"/>
      <c r="GOU173"/>
      <c r="GOV173"/>
      <c r="GOW173"/>
      <c r="GOX173"/>
      <c r="GOY173"/>
      <c r="GOZ173"/>
      <c r="GPA173"/>
      <c r="GPB173"/>
      <c r="GPC173"/>
      <c r="GPD173"/>
      <c r="GPE173"/>
      <c r="GPF173"/>
      <c r="GPG173"/>
      <c r="GPH173"/>
      <c r="GPI173"/>
      <c r="GPJ173"/>
      <c r="GPK173"/>
      <c r="GPL173"/>
      <c r="GPM173"/>
      <c r="GPN173"/>
      <c r="GPO173"/>
      <c r="GPP173"/>
      <c r="GPQ173"/>
      <c r="GPR173"/>
      <c r="GPS173"/>
      <c r="GPT173"/>
      <c r="GPU173"/>
      <c r="GPV173"/>
      <c r="GPW173"/>
      <c r="GPX173"/>
      <c r="GPY173"/>
      <c r="GPZ173"/>
      <c r="GQA173"/>
      <c r="GQB173"/>
      <c r="GQC173"/>
      <c r="GQD173"/>
      <c r="GQE173"/>
      <c r="GQF173"/>
      <c r="GQG173"/>
      <c r="GQH173"/>
      <c r="GQI173"/>
      <c r="GQJ173"/>
      <c r="GQK173"/>
      <c r="GQL173"/>
      <c r="GQM173"/>
      <c r="GQN173"/>
      <c r="GQO173"/>
      <c r="GQP173"/>
      <c r="GQQ173"/>
      <c r="GQR173"/>
      <c r="GQS173"/>
      <c r="GQT173"/>
      <c r="GQU173"/>
      <c r="GQV173"/>
      <c r="GQW173"/>
      <c r="GQX173"/>
      <c r="GQY173"/>
      <c r="GQZ173"/>
      <c r="GRA173"/>
      <c r="GRB173"/>
      <c r="GRC173"/>
      <c r="GRD173"/>
      <c r="GRE173"/>
      <c r="GRF173"/>
      <c r="GRG173"/>
      <c r="GRH173"/>
      <c r="GRI173"/>
      <c r="GRJ173"/>
      <c r="GRK173"/>
      <c r="GRL173"/>
      <c r="GRM173"/>
      <c r="GRN173"/>
      <c r="GRO173"/>
      <c r="GRP173"/>
      <c r="GRQ173"/>
      <c r="GRR173"/>
      <c r="GRS173"/>
      <c r="GRT173"/>
      <c r="GRU173"/>
      <c r="GRV173"/>
      <c r="GRW173"/>
      <c r="GRX173"/>
      <c r="GRY173"/>
      <c r="GRZ173"/>
      <c r="GSA173"/>
      <c r="GSB173"/>
      <c r="GSC173"/>
      <c r="GSD173"/>
      <c r="GSE173"/>
      <c r="GSF173"/>
      <c r="GSG173"/>
      <c r="GSH173"/>
      <c r="GSI173"/>
      <c r="GSJ173"/>
      <c r="GSK173"/>
      <c r="GSL173"/>
      <c r="GSM173"/>
      <c r="GSN173"/>
      <c r="GSO173"/>
      <c r="GSP173"/>
      <c r="GSQ173"/>
      <c r="GSR173"/>
      <c r="GSS173"/>
      <c r="GST173"/>
      <c r="GSU173"/>
      <c r="GSV173"/>
      <c r="GSW173"/>
      <c r="GSX173"/>
      <c r="GSY173"/>
      <c r="GSZ173"/>
      <c r="GTA173"/>
      <c r="GTB173"/>
      <c r="GTC173"/>
      <c r="GTD173"/>
      <c r="GTE173"/>
      <c r="GTF173"/>
      <c r="GTG173"/>
      <c r="GTH173"/>
      <c r="GTI173"/>
      <c r="GTJ173"/>
      <c r="GTK173"/>
      <c r="GTL173"/>
      <c r="GTM173"/>
      <c r="GTN173"/>
      <c r="GTO173"/>
      <c r="GTP173"/>
      <c r="GTQ173"/>
      <c r="GTR173"/>
      <c r="GTS173"/>
      <c r="GTT173"/>
      <c r="GTU173"/>
      <c r="GTV173"/>
      <c r="GTW173"/>
      <c r="GTX173"/>
      <c r="GTY173"/>
      <c r="GTZ173"/>
      <c r="GUA173"/>
      <c r="GUB173"/>
      <c r="GUC173"/>
      <c r="GUD173"/>
      <c r="GUE173"/>
      <c r="GUF173"/>
      <c r="GUG173"/>
      <c r="GUH173"/>
      <c r="GUI173"/>
      <c r="GUJ173"/>
      <c r="GUK173"/>
      <c r="GUL173"/>
      <c r="GUM173"/>
      <c r="GUN173"/>
      <c r="GUO173"/>
      <c r="GUP173"/>
      <c r="GUQ173"/>
      <c r="GUR173"/>
      <c r="GUS173"/>
      <c r="GUT173"/>
      <c r="GUU173"/>
      <c r="GUV173"/>
      <c r="GUW173"/>
      <c r="GUX173"/>
      <c r="GUY173"/>
      <c r="GUZ173"/>
      <c r="GVA173"/>
      <c r="GVB173"/>
      <c r="GVC173"/>
      <c r="GVD173"/>
      <c r="GVE173"/>
      <c r="GVF173"/>
      <c r="GVG173"/>
      <c r="GVH173"/>
      <c r="GVI173"/>
      <c r="GVJ173"/>
      <c r="GVK173"/>
      <c r="GVL173"/>
      <c r="GVM173"/>
      <c r="GVN173"/>
      <c r="GVO173"/>
      <c r="GVP173"/>
      <c r="GVQ173"/>
      <c r="GVR173"/>
      <c r="GVS173"/>
      <c r="GVT173"/>
      <c r="GVU173"/>
      <c r="GVV173"/>
      <c r="GVW173"/>
      <c r="GVX173"/>
      <c r="GVY173"/>
      <c r="GVZ173"/>
      <c r="GWA173"/>
      <c r="GWB173"/>
      <c r="GWC173"/>
      <c r="GWD173"/>
      <c r="GWE173"/>
      <c r="GWF173"/>
      <c r="GWG173"/>
      <c r="GWH173"/>
      <c r="GWI173"/>
      <c r="GWJ173"/>
      <c r="GWK173"/>
      <c r="GWL173"/>
      <c r="GWM173"/>
      <c r="GWN173"/>
      <c r="GWO173"/>
      <c r="GWP173"/>
      <c r="GWQ173"/>
      <c r="GWR173"/>
      <c r="GWS173"/>
      <c r="GWT173"/>
      <c r="GWU173"/>
      <c r="GWV173"/>
      <c r="GWW173"/>
      <c r="GWX173"/>
      <c r="GWY173"/>
      <c r="GWZ173"/>
      <c r="GXA173"/>
      <c r="GXB173"/>
      <c r="GXC173"/>
      <c r="GXD173"/>
      <c r="GXE173"/>
      <c r="GXF173"/>
      <c r="GXG173"/>
      <c r="GXH173"/>
      <c r="GXI173"/>
      <c r="GXJ173"/>
      <c r="GXK173"/>
      <c r="GXL173"/>
      <c r="GXM173"/>
      <c r="GXN173"/>
      <c r="GXO173"/>
      <c r="GXP173"/>
      <c r="GXQ173"/>
      <c r="GXR173"/>
      <c r="GXS173"/>
      <c r="GXT173"/>
      <c r="GXU173"/>
      <c r="GXV173"/>
      <c r="GXW173"/>
      <c r="GXX173"/>
      <c r="GXY173"/>
      <c r="GXZ173"/>
      <c r="GYA173"/>
      <c r="GYB173"/>
      <c r="GYC173"/>
      <c r="GYD173"/>
      <c r="GYE173"/>
      <c r="GYF173"/>
      <c r="GYG173"/>
      <c r="GYH173"/>
      <c r="GYI173"/>
      <c r="GYJ173"/>
      <c r="GYK173"/>
      <c r="GYL173"/>
      <c r="GYM173"/>
      <c r="GYN173"/>
      <c r="GYO173"/>
      <c r="GYP173"/>
      <c r="GYQ173"/>
      <c r="GYR173"/>
      <c r="GYS173"/>
      <c r="GYT173"/>
      <c r="GYU173"/>
      <c r="GYV173"/>
      <c r="GYW173"/>
      <c r="GYX173"/>
      <c r="GYY173"/>
      <c r="GYZ173"/>
      <c r="GZA173"/>
      <c r="GZB173"/>
      <c r="GZC173"/>
      <c r="GZD173"/>
      <c r="GZE173"/>
      <c r="GZF173"/>
      <c r="GZG173"/>
      <c r="GZH173"/>
      <c r="GZI173"/>
      <c r="GZJ173"/>
      <c r="GZK173"/>
      <c r="GZL173"/>
      <c r="GZM173"/>
      <c r="GZN173"/>
      <c r="GZO173"/>
      <c r="GZP173"/>
      <c r="GZQ173"/>
      <c r="GZR173"/>
      <c r="GZS173"/>
      <c r="GZT173"/>
      <c r="GZU173"/>
      <c r="GZV173"/>
      <c r="GZW173"/>
      <c r="GZX173"/>
      <c r="GZY173"/>
      <c r="GZZ173"/>
      <c r="HAA173"/>
      <c r="HAB173"/>
      <c r="HAC173"/>
      <c r="HAD173"/>
      <c r="HAE173"/>
      <c r="HAF173"/>
      <c r="HAG173"/>
      <c r="HAH173"/>
      <c r="HAI173"/>
      <c r="HAJ173"/>
      <c r="HAK173"/>
      <c r="HAL173"/>
      <c r="HAM173"/>
      <c r="HAN173"/>
      <c r="HAO173"/>
      <c r="HAP173"/>
      <c r="HAQ173"/>
      <c r="HAR173"/>
      <c r="HAS173"/>
      <c r="HAT173"/>
      <c r="HAU173"/>
      <c r="HAV173"/>
      <c r="HAW173"/>
      <c r="HAX173"/>
      <c r="HAY173"/>
      <c r="HAZ173"/>
      <c r="HBA173"/>
      <c r="HBB173"/>
      <c r="HBC173"/>
      <c r="HBD173"/>
      <c r="HBE173"/>
      <c r="HBF173"/>
      <c r="HBG173"/>
      <c r="HBH173"/>
      <c r="HBI173"/>
      <c r="HBJ173"/>
      <c r="HBK173"/>
      <c r="HBL173"/>
      <c r="HBM173"/>
      <c r="HBN173"/>
      <c r="HBO173"/>
      <c r="HBP173"/>
      <c r="HBQ173"/>
      <c r="HBR173"/>
      <c r="HBS173"/>
      <c r="HBT173"/>
      <c r="HBU173"/>
      <c r="HBV173"/>
      <c r="HBW173"/>
      <c r="HBX173"/>
      <c r="HBY173"/>
      <c r="HBZ173"/>
      <c r="HCA173"/>
      <c r="HCB173"/>
      <c r="HCC173"/>
      <c r="HCD173"/>
      <c r="HCE173"/>
      <c r="HCF173"/>
      <c r="HCG173"/>
      <c r="HCH173"/>
      <c r="HCI173"/>
      <c r="HCJ173"/>
      <c r="HCK173"/>
      <c r="HCL173"/>
      <c r="HCM173"/>
      <c r="HCN173"/>
      <c r="HCO173"/>
      <c r="HCP173"/>
      <c r="HCQ173"/>
      <c r="HCR173"/>
      <c r="HCS173"/>
      <c r="HCT173"/>
      <c r="HCU173"/>
      <c r="HCV173"/>
      <c r="HCW173"/>
      <c r="HCX173"/>
      <c r="HCY173"/>
      <c r="HCZ173"/>
      <c r="HDA173"/>
      <c r="HDB173"/>
      <c r="HDC173"/>
      <c r="HDD173"/>
      <c r="HDE173"/>
      <c r="HDF173"/>
      <c r="HDG173"/>
      <c r="HDH173"/>
      <c r="HDI173"/>
      <c r="HDJ173"/>
      <c r="HDK173"/>
      <c r="HDL173"/>
      <c r="HDM173"/>
      <c r="HDN173"/>
      <c r="HDO173"/>
      <c r="HDP173"/>
      <c r="HDQ173"/>
      <c r="HDR173"/>
      <c r="HDS173"/>
      <c r="HDT173"/>
      <c r="HDU173"/>
      <c r="HDV173"/>
      <c r="HDW173"/>
      <c r="HDX173"/>
      <c r="HDY173"/>
      <c r="HDZ173"/>
      <c r="HEA173"/>
      <c r="HEB173"/>
      <c r="HEC173"/>
      <c r="HED173"/>
      <c r="HEE173"/>
      <c r="HEF173"/>
      <c r="HEG173"/>
      <c r="HEH173"/>
      <c r="HEI173"/>
      <c r="HEJ173"/>
      <c r="HEK173"/>
      <c r="HEL173"/>
      <c r="HEM173"/>
      <c r="HEN173"/>
      <c r="HEO173"/>
      <c r="HEP173"/>
      <c r="HEQ173"/>
      <c r="HER173"/>
      <c r="HES173"/>
      <c r="HET173"/>
      <c r="HEU173"/>
      <c r="HEV173"/>
      <c r="HEW173"/>
      <c r="HEX173"/>
      <c r="HEY173"/>
      <c r="HEZ173"/>
      <c r="HFA173"/>
      <c r="HFB173"/>
      <c r="HFC173"/>
      <c r="HFD173"/>
      <c r="HFE173"/>
      <c r="HFF173"/>
      <c r="HFG173"/>
      <c r="HFH173"/>
      <c r="HFI173"/>
      <c r="HFJ173"/>
      <c r="HFK173"/>
      <c r="HFL173"/>
      <c r="HFM173"/>
      <c r="HFN173"/>
      <c r="HFO173"/>
      <c r="HFP173"/>
      <c r="HFQ173"/>
      <c r="HFR173"/>
      <c r="HFS173"/>
      <c r="HFT173"/>
      <c r="HFU173"/>
      <c r="HFV173"/>
      <c r="HFW173"/>
      <c r="HFX173"/>
      <c r="HFY173"/>
      <c r="HFZ173"/>
      <c r="HGA173"/>
      <c r="HGB173"/>
      <c r="HGC173"/>
      <c r="HGD173"/>
      <c r="HGE173"/>
      <c r="HGF173"/>
      <c r="HGG173"/>
      <c r="HGH173"/>
      <c r="HGI173"/>
      <c r="HGJ173"/>
      <c r="HGK173"/>
      <c r="HGL173"/>
      <c r="HGM173"/>
      <c r="HGN173"/>
      <c r="HGO173"/>
      <c r="HGP173"/>
      <c r="HGQ173"/>
      <c r="HGR173"/>
      <c r="HGS173"/>
      <c r="HGT173"/>
      <c r="HGU173"/>
      <c r="HGV173"/>
      <c r="HGW173"/>
      <c r="HGX173"/>
      <c r="HGY173"/>
      <c r="HGZ173"/>
      <c r="HHA173"/>
      <c r="HHB173"/>
      <c r="HHC173"/>
      <c r="HHD173"/>
      <c r="HHE173"/>
      <c r="HHF173"/>
      <c r="HHG173"/>
      <c r="HHH173"/>
      <c r="HHI173"/>
      <c r="HHJ173"/>
      <c r="HHK173"/>
      <c r="HHL173"/>
      <c r="HHM173"/>
      <c r="HHN173"/>
      <c r="HHO173"/>
      <c r="HHP173"/>
      <c r="HHQ173"/>
      <c r="HHR173"/>
      <c r="HHS173"/>
      <c r="HHT173"/>
      <c r="HHU173"/>
      <c r="HHV173"/>
      <c r="HHW173"/>
      <c r="HHX173"/>
      <c r="HHY173"/>
      <c r="HHZ173"/>
      <c r="HIA173"/>
      <c r="HIB173"/>
      <c r="HIC173"/>
      <c r="HID173"/>
      <c r="HIE173"/>
      <c r="HIF173"/>
      <c r="HIG173"/>
      <c r="HIH173"/>
      <c r="HII173"/>
      <c r="HIJ173"/>
      <c r="HIK173"/>
      <c r="HIL173"/>
      <c r="HIM173"/>
      <c r="HIN173"/>
      <c r="HIO173"/>
      <c r="HIP173"/>
      <c r="HIQ173"/>
      <c r="HIR173"/>
      <c r="HIS173"/>
      <c r="HIT173"/>
      <c r="HIU173"/>
      <c r="HIV173"/>
      <c r="HIW173"/>
      <c r="HIX173"/>
      <c r="HIY173"/>
      <c r="HIZ173"/>
      <c r="HJA173"/>
      <c r="HJB173"/>
      <c r="HJC173"/>
      <c r="HJD173"/>
      <c r="HJE173"/>
      <c r="HJF173"/>
      <c r="HJG173"/>
      <c r="HJH173"/>
      <c r="HJI173"/>
      <c r="HJJ173"/>
      <c r="HJK173"/>
      <c r="HJL173"/>
      <c r="HJM173"/>
      <c r="HJN173"/>
      <c r="HJO173"/>
      <c r="HJP173"/>
      <c r="HJQ173"/>
      <c r="HJR173"/>
      <c r="HJS173"/>
      <c r="HJT173"/>
      <c r="HJU173"/>
      <c r="HJV173"/>
      <c r="HJW173"/>
      <c r="HJX173"/>
      <c r="HJY173"/>
      <c r="HJZ173"/>
      <c r="HKA173"/>
      <c r="HKB173"/>
      <c r="HKC173"/>
      <c r="HKD173"/>
      <c r="HKE173"/>
      <c r="HKF173"/>
      <c r="HKG173"/>
      <c r="HKH173"/>
      <c r="HKI173"/>
      <c r="HKJ173"/>
      <c r="HKK173"/>
      <c r="HKL173"/>
      <c r="HKM173"/>
      <c r="HKN173"/>
      <c r="HKO173"/>
      <c r="HKP173"/>
      <c r="HKQ173"/>
      <c r="HKR173"/>
      <c r="HKS173"/>
      <c r="HKT173"/>
      <c r="HKU173"/>
      <c r="HKV173"/>
      <c r="HKW173"/>
      <c r="HKX173"/>
      <c r="HKY173"/>
      <c r="HKZ173"/>
      <c r="HLA173"/>
      <c r="HLB173"/>
      <c r="HLC173"/>
      <c r="HLD173"/>
      <c r="HLE173"/>
      <c r="HLF173"/>
      <c r="HLG173"/>
      <c r="HLH173"/>
      <c r="HLI173"/>
      <c r="HLJ173"/>
      <c r="HLK173"/>
      <c r="HLL173"/>
      <c r="HLM173"/>
      <c r="HLN173"/>
      <c r="HLO173"/>
      <c r="HLP173"/>
      <c r="HLQ173"/>
      <c r="HLR173"/>
      <c r="HLS173"/>
      <c r="HLT173"/>
      <c r="HLU173"/>
      <c r="HLV173"/>
      <c r="HLW173"/>
      <c r="HLX173"/>
      <c r="HLY173"/>
      <c r="HLZ173"/>
      <c r="HMA173"/>
      <c r="HMB173"/>
      <c r="HMC173"/>
      <c r="HMD173"/>
      <c r="HME173"/>
      <c r="HMF173"/>
      <c r="HMG173"/>
      <c r="HMH173"/>
      <c r="HMI173"/>
      <c r="HMJ173"/>
      <c r="HMK173"/>
      <c r="HML173"/>
      <c r="HMM173"/>
      <c r="HMN173"/>
      <c r="HMO173"/>
      <c r="HMP173"/>
      <c r="HMQ173"/>
      <c r="HMR173"/>
      <c r="HMS173"/>
      <c r="HMT173"/>
      <c r="HMU173"/>
      <c r="HMV173"/>
      <c r="HMW173"/>
      <c r="HMX173"/>
      <c r="HMY173"/>
      <c r="HMZ173"/>
      <c r="HNA173"/>
      <c r="HNB173"/>
      <c r="HNC173"/>
      <c r="HND173"/>
      <c r="HNE173"/>
      <c r="HNF173"/>
      <c r="HNG173"/>
      <c r="HNH173"/>
      <c r="HNI173"/>
      <c r="HNJ173"/>
      <c r="HNK173"/>
      <c r="HNL173"/>
      <c r="HNM173"/>
      <c r="HNN173"/>
      <c r="HNO173"/>
      <c r="HNP173"/>
      <c r="HNQ173"/>
      <c r="HNR173"/>
      <c r="HNS173"/>
      <c r="HNT173"/>
      <c r="HNU173"/>
      <c r="HNV173"/>
      <c r="HNW173"/>
      <c r="HNX173"/>
      <c r="HNY173"/>
      <c r="HNZ173"/>
      <c r="HOA173"/>
      <c r="HOB173"/>
      <c r="HOC173"/>
      <c r="HOD173"/>
      <c r="HOE173"/>
      <c r="HOF173"/>
      <c r="HOG173"/>
      <c r="HOH173"/>
      <c r="HOI173"/>
      <c r="HOJ173"/>
      <c r="HOK173"/>
      <c r="HOL173"/>
      <c r="HOM173"/>
      <c r="HON173"/>
      <c r="HOO173"/>
      <c r="HOP173"/>
      <c r="HOQ173"/>
      <c r="HOR173"/>
      <c r="HOS173"/>
      <c r="HOT173"/>
      <c r="HOU173"/>
      <c r="HOV173"/>
      <c r="HOW173"/>
      <c r="HOX173"/>
      <c r="HOY173"/>
      <c r="HOZ173"/>
      <c r="HPA173"/>
      <c r="HPB173"/>
      <c r="HPC173"/>
      <c r="HPD173"/>
      <c r="HPE173"/>
      <c r="HPF173"/>
      <c r="HPG173"/>
      <c r="HPH173"/>
      <c r="HPI173"/>
      <c r="HPJ173"/>
      <c r="HPK173"/>
      <c r="HPL173"/>
      <c r="HPM173"/>
      <c r="HPN173"/>
      <c r="HPO173"/>
      <c r="HPP173"/>
      <c r="HPQ173"/>
      <c r="HPR173"/>
      <c r="HPS173"/>
      <c r="HPT173"/>
      <c r="HPU173"/>
      <c r="HPV173"/>
      <c r="HPW173"/>
      <c r="HPX173"/>
      <c r="HPY173"/>
      <c r="HPZ173"/>
      <c r="HQA173"/>
      <c r="HQB173"/>
      <c r="HQC173"/>
      <c r="HQD173"/>
      <c r="HQE173"/>
      <c r="HQF173"/>
      <c r="HQG173"/>
      <c r="HQH173"/>
      <c r="HQI173"/>
      <c r="HQJ173"/>
      <c r="HQK173"/>
      <c r="HQL173"/>
      <c r="HQM173"/>
      <c r="HQN173"/>
      <c r="HQO173"/>
      <c r="HQP173"/>
      <c r="HQQ173"/>
      <c r="HQR173"/>
      <c r="HQS173"/>
      <c r="HQT173"/>
      <c r="HQU173"/>
      <c r="HQV173"/>
      <c r="HQW173"/>
      <c r="HQX173"/>
      <c r="HQY173"/>
      <c r="HQZ173"/>
      <c r="HRA173"/>
      <c r="HRB173"/>
      <c r="HRC173"/>
      <c r="HRD173"/>
      <c r="HRE173"/>
      <c r="HRF173"/>
      <c r="HRG173"/>
      <c r="HRH173"/>
      <c r="HRI173"/>
      <c r="HRJ173"/>
      <c r="HRK173"/>
      <c r="HRL173"/>
      <c r="HRM173"/>
      <c r="HRN173"/>
      <c r="HRO173"/>
      <c r="HRP173"/>
      <c r="HRQ173"/>
      <c r="HRR173"/>
      <c r="HRS173"/>
      <c r="HRT173"/>
      <c r="HRU173"/>
      <c r="HRV173"/>
      <c r="HRW173"/>
      <c r="HRX173"/>
      <c r="HRY173"/>
      <c r="HRZ173"/>
      <c r="HSA173"/>
      <c r="HSB173"/>
      <c r="HSC173"/>
      <c r="HSD173"/>
      <c r="HSE173"/>
      <c r="HSF173"/>
      <c r="HSG173"/>
      <c r="HSH173"/>
      <c r="HSI173"/>
      <c r="HSJ173"/>
      <c r="HSK173"/>
      <c r="HSL173"/>
      <c r="HSM173"/>
      <c r="HSN173"/>
      <c r="HSO173"/>
      <c r="HSP173"/>
      <c r="HSQ173"/>
      <c r="HSR173"/>
      <c r="HSS173"/>
      <c r="HST173"/>
      <c r="HSU173"/>
      <c r="HSV173"/>
      <c r="HSW173"/>
      <c r="HSX173"/>
      <c r="HSY173"/>
      <c r="HSZ173"/>
      <c r="HTA173"/>
      <c r="HTB173"/>
      <c r="HTC173"/>
      <c r="HTD173"/>
      <c r="HTE173"/>
      <c r="HTF173"/>
      <c r="HTG173"/>
      <c r="HTH173"/>
      <c r="HTI173"/>
      <c r="HTJ173"/>
      <c r="HTK173"/>
      <c r="HTL173"/>
      <c r="HTM173"/>
      <c r="HTN173"/>
      <c r="HTO173"/>
      <c r="HTP173"/>
      <c r="HTQ173"/>
      <c r="HTR173"/>
      <c r="HTS173"/>
      <c r="HTT173"/>
      <c r="HTU173"/>
      <c r="HTV173"/>
      <c r="HTW173"/>
      <c r="HTX173"/>
      <c r="HTY173"/>
      <c r="HTZ173"/>
      <c r="HUA173"/>
      <c r="HUB173"/>
      <c r="HUC173"/>
      <c r="HUD173"/>
      <c r="HUE173"/>
      <c r="HUF173"/>
      <c r="HUG173"/>
      <c r="HUH173"/>
      <c r="HUI173"/>
      <c r="HUJ173"/>
      <c r="HUK173"/>
      <c r="HUL173"/>
      <c r="HUM173"/>
      <c r="HUN173"/>
      <c r="HUO173"/>
      <c r="HUP173"/>
      <c r="HUQ173"/>
      <c r="HUR173"/>
      <c r="HUS173"/>
      <c r="HUT173"/>
      <c r="HUU173"/>
      <c r="HUV173"/>
      <c r="HUW173"/>
      <c r="HUX173"/>
      <c r="HUY173"/>
      <c r="HUZ173"/>
      <c r="HVA173"/>
      <c r="HVB173"/>
      <c r="HVC173"/>
      <c r="HVD173"/>
      <c r="HVE173"/>
      <c r="HVF173"/>
      <c r="HVG173"/>
      <c r="HVH173"/>
      <c r="HVI173"/>
      <c r="HVJ173"/>
      <c r="HVK173"/>
      <c r="HVL173"/>
      <c r="HVM173"/>
      <c r="HVN173"/>
      <c r="HVO173"/>
      <c r="HVP173"/>
      <c r="HVQ173"/>
      <c r="HVR173"/>
      <c r="HVS173"/>
      <c r="HVT173"/>
      <c r="HVU173"/>
      <c r="HVV173"/>
      <c r="HVW173"/>
      <c r="HVX173"/>
      <c r="HVY173"/>
      <c r="HVZ173"/>
      <c r="HWA173"/>
      <c r="HWB173"/>
      <c r="HWC173"/>
      <c r="HWD173"/>
      <c r="HWE173"/>
      <c r="HWF173"/>
      <c r="HWG173"/>
      <c r="HWH173"/>
      <c r="HWI173"/>
      <c r="HWJ173"/>
      <c r="HWK173"/>
      <c r="HWL173"/>
      <c r="HWM173"/>
      <c r="HWN173"/>
      <c r="HWO173"/>
      <c r="HWP173"/>
      <c r="HWQ173"/>
      <c r="HWR173"/>
      <c r="HWS173"/>
      <c r="HWT173"/>
      <c r="HWU173"/>
      <c r="HWV173"/>
      <c r="HWW173"/>
      <c r="HWX173"/>
      <c r="HWY173"/>
      <c r="HWZ173"/>
      <c r="HXA173"/>
      <c r="HXB173"/>
      <c r="HXC173"/>
      <c r="HXD173"/>
      <c r="HXE173"/>
      <c r="HXF173"/>
      <c r="HXG173"/>
      <c r="HXH173"/>
      <c r="HXI173"/>
      <c r="HXJ173"/>
      <c r="HXK173"/>
      <c r="HXL173"/>
      <c r="HXM173"/>
      <c r="HXN173"/>
      <c r="HXO173"/>
      <c r="HXP173"/>
      <c r="HXQ173"/>
      <c r="HXR173"/>
      <c r="HXS173"/>
      <c r="HXT173"/>
      <c r="HXU173"/>
      <c r="HXV173"/>
      <c r="HXW173"/>
      <c r="HXX173"/>
      <c r="HXY173"/>
      <c r="HXZ173"/>
      <c r="HYA173"/>
      <c r="HYB173"/>
      <c r="HYC173"/>
      <c r="HYD173"/>
      <c r="HYE173"/>
      <c r="HYF173"/>
      <c r="HYG173"/>
      <c r="HYH173"/>
      <c r="HYI173"/>
      <c r="HYJ173"/>
      <c r="HYK173"/>
      <c r="HYL173"/>
      <c r="HYM173"/>
      <c r="HYN173"/>
      <c r="HYO173"/>
      <c r="HYP173"/>
      <c r="HYQ173"/>
      <c r="HYR173"/>
      <c r="HYS173"/>
      <c r="HYT173"/>
      <c r="HYU173"/>
      <c r="HYV173"/>
      <c r="HYW173"/>
      <c r="HYX173"/>
      <c r="HYY173"/>
      <c r="HYZ173"/>
      <c r="HZA173"/>
      <c r="HZB173"/>
      <c r="HZC173"/>
      <c r="HZD173"/>
      <c r="HZE173"/>
      <c r="HZF173"/>
      <c r="HZG173"/>
      <c r="HZH173"/>
      <c r="HZI173"/>
      <c r="HZJ173"/>
      <c r="HZK173"/>
      <c r="HZL173"/>
      <c r="HZM173"/>
      <c r="HZN173"/>
      <c r="HZO173"/>
      <c r="HZP173"/>
      <c r="HZQ173"/>
      <c r="HZR173"/>
      <c r="HZS173"/>
      <c r="HZT173"/>
      <c r="HZU173"/>
      <c r="HZV173"/>
      <c r="HZW173"/>
      <c r="HZX173"/>
      <c r="HZY173"/>
      <c r="HZZ173"/>
      <c r="IAA173"/>
      <c r="IAB173"/>
      <c r="IAC173"/>
      <c r="IAD173"/>
      <c r="IAE173"/>
      <c r="IAF173"/>
      <c r="IAG173"/>
      <c r="IAH173"/>
      <c r="IAI173"/>
      <c r="IAJ173"/>
      <c r="IAK173"/>
      <c r="IAL173"/>
      <c r="IAM173"/>
      <c r="IAN173"/>
      <c r="IAO173"/>
      <c r="IAP173"/>
      <c r="IAQ173"/>
      <c r="IAR173"/>
      <c r="IAS173"/>
      <c r="IAT173"/>
      <c r="IAU173"/>
      <c r="IAV173"/>
      <c r="IAW173"/>
      <c r="IAX173"/>
      <c r="IAY173"/>
      <c r="IAZ173"/>
      <c r="IBA173"/>
      <c r="IBB173"/>
      <c r="IBC173"/>
      <c r="IBD173"/>
      <c r="IBE173"/>
      <c r="IBF173"/>
      <c r="IBG173"/>
      <c r="IBH173"/>
      <c r="IBI173"/>
      <c r="IBJ173"/>
      <c r="IBK173"/>
      <c r="IBL173"/>
      <c r="IBM173"/>
      <c r="IBN173"/>
      <c r="IBO173"/>
      <c r="IBP173"/>
      <c r="IBQ173"/>
      <c r="IBR173"/>
      <c r="IBS173"/>
      <c r="IBT173"/>
      <c r="IBU173"/>
      <c r="IBV173"/>
      <c r="IBW173"/>
      <c r="IBX173"/>
      <c r="IBY173"/>
      <c r="IBZ173"/>
      <c r="ICA173"/>
      <c r="ICB173"/>
      <c r="ICC173"/>
      <c r="ICD173"/>
      <c r="ICE173"/>
      <c r="ICF173"/>
      <c r="ICG173"/>
      <c r="ICH173"/>
      <c r="ICI173"/>
      <c r="ICJ173"/>
      <c r="ICK173"/>
      <c r="ICL173"/>
      <c r="ICM173"/>
      <c r="ICN173"/>
      <c r="ICO173"/>
      <c r="ICP173"/>
      <c r="ICQ173"/>
      <c r="ICR173"/>
      <c r="ICS173"/>
      <c r="ICT173"/>
      <c r="ICU173"/>
      <c r="ICV173"/>
      <c r="ICW173"/>
      <c r="ICX173"/>
      <c r="ICY173"/>
      <c r="ICZ173"/>
      <c r="IDA173"/>
      <c r="IDB173"/>
      <c r="IDC173"/>
      <c r="IDD173"/>
      <c r="IDE173"/>
      <c r="IDF173"/>
      <c r="IDG173"/>
      <c r="IDH173"/>
      <c r="IDI173"/>
      <c r="IDJ173"/>
      <c r="IDK173"/>
      <c r="IDL173"/>
      <c r="IDM173"/>
      <c r="IDN173"/>
      <c r="IDO173"/>
      <c r="IDP173"/>
      <c r="IDQ173"/>
      <c r="IDR173"/>
      <c r="IDS173"/>
      <c r="IDT173"/>
      <c r="IDU173"/>
      <c r="IDV173"/>
      <c r="IDW173"/>
      <c r="IDX173"/>
      <c r="IDY173"/>
      <c r="IDZ173"/>
      <c r="IEA173"/>
      <c r="IEB173"/>
      <c r="IEC173"/>
      <c r="IED173"/>
      <c r="IEE173"/>
      <c r="IEF173"/>
      <c r="IEG173"/>
      <c r="IEH173"/>
      <c r="IEI173"/>
      <c r="IEJ173"/>
      <c r="IEK173"/>
      <c r="IEL173"/>
      <c r="IEM173"/>
      <c r="IEN173"/>
      <c r="IEO173"/>
      <c r="IEP173"/>
      <c r="IEQ173"/>
      <c r="IER173"/>
      <c r="IES173"/>
      <c r="IET173"/>
      <c r="IEU173"/>
      <c r="IEV173"/>
      <c r="IEW173"/>
      <c r="IEX173"/>
      <c r="IEY173"/>
      <c r="IEZ173"/>
      <c r="IFA173"/>
      <c r="IFB173"/>
      <c r="IFC173"/>
      <c r="IFD173"/>
      <c r="IFE173"/>
      <c r="IFF173"/>
      <c r="IFG173"/>
      <c r="IFH173"/>
      <c r="IFI173"/>
      <c r="IFJ173"/>
      <c r="IFK173"/>
      <c r="IFL173"/>
      <c r="IFM173"/>
      <c r="IFN173"/>
      <c r="IFO173"/>
      <c r="IFP173"/>
      <c r="IFQ173"/>
      <c r="IFR173"/>
      <c r="IFS173"/>
      <c r="IFT173"/>
      <c r="IFU173"/>
      <c r="IFV173"/>
      <c r="IFW173"/>
      <c r="IFX173"/>
      <c r="IFY173"/>
      <c r="IFZ173"/>
      <c r="IGA173"/>
      <c r="IGB173"/>
      <c r="IGC173"/>
      <c r="IGD173"/>
      <c r="IGE173"/>
      <c r="IGF173"/>
      <c r="IGG173"/>
      <c r="IGH173"/>
      <c r="IGI173"/>
      <c r="IGJ173"/>
      <c r="IGK173"/>
      <c r="IGL173"/>
      <c r="IGM173"/>
      <c r="IGN173"/>
      <c r="IGO173"/>
      <c r="IGP173"/>
      <c r="IGQ173"/>
      <c r="IGR173"/>
      <c r="IGS173"/>
      <c r="IGT173"/>
      <c r="IGU173"/>
      <c r="IGV173"/>
      <c r="IGW173"/>
      <c r="IGX173"/>
      <c r="IGY173"/>
      <c r="IGZ173"/>
      <c r="IHA173"/>
      <c r="IHB173"/>
      <c r="IHC173"/>
      <c r="IHD173"/>
      <c r="IHE173"/>
      <c r="IHF173"/>
      <c r="IHG173"/>
      <c r="IHH173"/>
      <c r="IHI173"/>
      <c r="IHJ173"/>
      <c r="IHK173"/>
      <c r="IHL173"/>
      <c r="IHM173"/>
      <c r="IHN173"/>
      <c r="IHO173"/>
      <c r="IHP173"/>
      <c r="IHQ173"/>
      <c r="IHR173"/>
      <c r="IHS173"/>
      <c r="IHT173"/>
      <c r="IHU173"/>
      <c r="IHV173"/>
      <c r="IHW173"/>
      <c r="IHX173"/>
      <c r="IHY173"/>
      <c r="IHZ173"/>
      <c r="IIA173"/>
      <c r="IIB173"/>
      <c r="IIC173"/>
      <c r="IID173"/>
      <c r="IIE173"/>
      <c r="IIF173"/>
      <c r="IIG173"/>
      <c r="IIH173"/>
      <c r="III173"/>
      <c r="IIJ173"/>
      <c r="IIK173"/>
      <c r="IIL173"/>
      <c r="IIM173"/>
      <c r="IIN173"/>
      <c r="IIO173"/>
      <c r="IIP173"/>
      <c r="IIQ173"/>
      <c r="IIR173"/>
      <c r="IIS173"/>
      <c r="IIT173"/>
      <c r="IIU173"/>
      <c r="IIV173"/>
      <c r="IIW173"/>
      <c r="IIX173"/>
      <c r="IIY173"/>
      <c r="IIZ173"/>
      <c r="IJA173"/>
      <c r="IJB173"/>
      <c r="IJC173"/>
      <c r="IJD173"/>
      <c r="IJE173"/>
      <c r="IJF173"/>
      <c r="IJG173"/>
      <c r="IJH173"/>
      <c r="IJI173"/>
      <c r="IJJ173"/>
      <c r="IJK173"/>
      <c r="IJL173"/>
      <c r="IJM173"/>
      <c r="IJN173"/>
      <c r="IJO173"/>
      <c r="IJP173"/>
      <c r="IJQ173"/>
      <c r="IJR173"/>
      <c r="IJS173"/>
      <c r="IJT173"/>
      <c r="IJU173"/>
      <c r="IJV173"/>
      <c r="IJW173"/>
      <c r="IJX173"/>
      <c r="IJY173"/>
      <c r="IJZ173"/>
      <c r="IKA173"/>
      <c r="IKB173"/>
      <c r="IKC173"/>
      <c r="IKD173"/>
      <c r="IKE173"/>
      <c r="IKF173"/>
      <c r="IKG173"/>
      <c r="IKH173"/>
      <c r="IKI173"/>
      <c r="IKJ173"/>
      <c r="IKK173"/>
      <c r="IKL173"/>
      <c r="IKM173"/>
      <c r="IKN173"/>
      <c r="IKO173"/>
      <c r="IKP173"/>
      <c r="IKQ173"/>
      <c r="IKR173"/>
      <c r="IKS173"/>
      <c r="IKT173"/>
      <c r="IKU173"/>
      <c r="IKV173"/>
      <c r="IKW173"/>
      <c r="IKX173"/>
      <c r="IKY173"/>
      <c r="IKZ173"/>
      <c r="ILA173"/>
      <c r="ILB173"/>
      <c r="ILC173"/>
      <c r="ILD173"/>
      <c r="ILE173"/>
      <c r="ILF173"/>
      <c r="ILG173"/>
      <c r="ILH173"/>
      <c r="ILI173"/>
      <c r="ILJ173"/>
      <c r="ILK173"/>
      <c r="ILL173"/>
      <c r="ILM173"/>
      <c r="ILN173"/>
      <c r="ILO173"/>
      <c r="ILP173"/>
      <c r="ILQ173"/>
      <c r="ILR173"/>
      <c r="ILS173"/>
      <c r="ILT173"/>
      <c r="ILU173"/>
      <c r="ILV173"/>
      <c r="ILW173"/>
      <c r="ILX173"/>
      <c r="ILY173"/>
      <c r="ILZ173"/>
      <c r="IMA173"/>
      <c r="IMB173"/>
      <c r="IMC173"/>
      <c r="IMD173"/>
      <c r="IME173"/>
      <c r="IMF173"/>
      <c r="IMG173"/>
      <c r="IMH173"/>
      <c r="IMI173"/>
      <c r="IMJ173"/>
      <c r="IMK173"/>
      <c r="IML173"/>
      <c r="IMM173"/>
      <c r="IMN173"/>
      <c r="IMO173"/>
      <c r="IMP173"/>
      <c r="IMQ173"/>
      <c r="IMR173"/>
      <c r="IMS173"/>
      <c r="IMT173"/>
      <c r="IMU173"/>
      <c r="IMV173"/>
      <c r="IMW173"/>
      <c r="IMX173"/>
      <c r="IMY173"/>
      <c r="IMZ173"/>
      <c r="INA173"/>
      <c r="INB173"/>
      <c r="INC173"/>
      <c r="IND173"/>
      <c r="INE173"/>
      <c r="INF173"/>
      <c r="ING173"/>
      <c r="INH173"/>
      <c r="INI173"/>
      <c r="INJ173"/>
      <c r="INK173"/>
      <c r="INL173"/>
      <c r="INM173"/>
      <c r="INN173"/>
      <c r="INO173"/>
      <c r="INP173"/>
      <c r="INQ173"/>
      <c r="INR173"/>
      <c r="INS173"/>
      <c r="INT173"/>
      <c r="INU173"/>
      <c r="INV173"/>
      <c r="INW173"/>
      <c r="INX173"/>
      <c r="INY173"/>
      <c r="INZ173"/>
      <c r="IOA173"/>
      <c r="IOB173"/>
      <c r="IOC173"/>
      <c r="IOD173"/>
      <c r="IOE173"/>
      <c r="IOF173"/>
      <c r="IOG173"/>
      <c r="IOH173"/>
      <c r="IOI173"/>
      <c r="IOJ173"/>
      <c r="IOK173"/>
      <c r="IOL173"/>
      <c r="IOM173"/>
      <c r="ION173"/>
      <c r="IOO173"/>
      <c r="IOP173"/>
      <c r="IOQ173"/>
      <c r="IOR173"/>
      <c r="IOS173"/>
      <c r="IOT173"/>
      <c r="IOU173"/>
      <c r="IOV173"/>
      <c r="IOW173"/>
      <c r="IOX173"/>
      <c r="IOY173"/>
      <c r="IOZ173"/>
      <c r="IPA173"/>
      <c r="IPB173"/>
      <c r="IPC173"/>
      <c r="IPD173"/>
      <c r="IPE173"/>
      <c r="IPF173"/>
      <c r="IPG173"/>
      <c r="IPH173"/>
      <c r="IPI173"/>
      <c r="IPJ173"/>
      <c r="IPK173"/>
      <c r="IPL173"/>
      <c r="IPM173"/>
      <c r="IPN173"/>
      <c r="IPO173"/>
      <c r="IPP173"/>
      <c r="IPQ173"/>
      <c r="IPR173"/>
      <c r="IPS173"/>
      <c r="IPT173"/>
      <c r="IPU173"/>
      <c r="IPV173"/>
      <c r="IPW173"/>
      <c r="IPX173"/>
      <c r="IPY173"/>
      <c r="IPZ173"/>
      <c r="IQA173"/>
      <c r="IQB173"/>
      <c r="IQC173"/>
      <c r="IQD173"/>
      <c r="IQE173"/>
      <c r="IQF173"/>
      <c r="IQG173"/>
      <c r="IQH173"/>
      <c r="IQI173"/>
      <c r="IQJ173"/>
      <c r="IQK173"/>
      <c r="IQL173"/>
      <c r="IQM173"/>
      <c r="IQN173"/>
      <c r="IQO173"/>
      <c r="IQP173"/>
      <c r="IQQ173"/>
      <c r="IQR173"/>
      <c r="IQS173"/>
      <c r="IQT173"/>
      <c r="IQU173"/>
      <c r="IQV173"/>
      <c r="IQW173"/>
      <c r="IQX173"/>
      <c r="IQY173"/>
      <c r="IQZ173"/>
      <c r="IRA173"/>
      <c r="IRB173"/>
      <c r="IRC173"/>
      <c r="IRD173"/>
      <c r="IRE173"/>
      <c r="IRF173"/>
      <c r="IRG173"/>
      <c r="IRH173"/>
      <c r="IRI173"/>
      <c r="IRJ173"/>
      <c r="IRK173"/>
      <c r="IRL173"/>
      <c r="IRM173"/>
      <c r="IRN173"/>
      <c r="IRO173"/>
      <c r="IRP173"/>
      <c r="IRQ173"/>
      <c r="IRR173"/>
      <c r="IRS173"/>
      <c r="IRT173"/>
      <c r="IRU173"/>
      <c r="IRV173"/>
      <c r="IRW173"/>
      <c r="IRX173"/>
      <c r="IRY173"/>
      <c r="IRZ173"/>
      <c r="ISA173"/>
      <c r="ISB173"/>
      <c r="ISC173"/>
      <c r="ISD173"/>
      <c r="ISE173"/>
      <c r="ISF173"/>
      <c r="ISG173"/>
      <c r="ISH173"/>
      <c r="ISI173"/>
      <c r="ISJ173"/>
      <c r="ISK173"/>
      <c r="ISL173"/>
      <c r="ISM173"/>
      <c r="ISN173"/>
      <c r="ISO173"/>
      <c r="ISP173"/>
      <c r="ISQ173"/>
      <c r="ISR173"/>
      <c r="ISS173"/>
      <c r="IST173"/>
      <c r="ISU173"/>
      <c r="ISV173"/>
      <c r="ISW173"/>
      <c r="ISX173"/>
      <c r="ISY173"/>
      <c r="ISZ173"/>
      <c r="ITA173"/>
      <c r="ITB173"/>
      <c r="ITC173"/>
      <c r="ITD173"/>
      <c r="ITE173"/>
      <c r="ITF173"/>
      <c r="ITG173"/>
      <c r="ITH173"/>
      <c r="ITI173"/>
      <c r="ITJ173"/>
      <c r="ITK173"/>
      <c r="ITL173"/>
      <c r="ITM173"/>
      <c r="ITN173"/>
      <c r="ITO173"/>
      <c r="ITP173"/>
      <c r="ITQ173"/>
      <c r="ITR173"/>
      <c r="ITS173"/>
      <c r="ITT173"/>
      <c r="ITU173"/>
      <c r="ITV173"/>
      <c r="ITW173"/>
      <c r="ITX173"/>
      <c r="ITY173"/>
      <c r="ITZ173"/>
      <c r="IUA173"/>
      <c r="IUB173"/>
      <c r="IUC173"/>
      <c r="IUD173"/>
      <c r="IUE173"/>
      <c r="IUF173"/>
      <c r="IUG173"/>
      <c r="IUH173"/>
      <c r="IUI173"/>
      <c r="IUJ173"/>
      <c r="IUK173"/>
      <c r="IUL173"/>
      <c r="IUM173"/>
      <c r="IUN173"/>
      <c r="IUO173"/>
      <c r="IUP173"/>
      <c r="IUQ173"/>
      <c r="IUR173"/>
      <c r="IUS173"/>
      <c r="IUT173"/>
      <c r="IUU173"/>
      <c r="IUV173"/>
      <c r="IUW173"/>
      <c r="IUX173"/>
      <c r="IUY173"/>
      <c r="IUZ173"/>
      <c r="IVA173"/>
      <c r="IVB173"/>
      <c r="IVC173"/>
      <c r="IVD173"/>
      <c r="IVE173"/>
      <c r="IVF173"/>
      <c r="IVG173"/>
      <c r="IVH173"/>
      <c r="IVI173"/>
      <c r="IVJ173"/>
      <c r="IVK173"/>
      <c r="IVL173"/>
      <c r="IVM173"/>
      <c r="IVN173"/>
      <c r="IVO173"/>
      <c r="IVP173"/>
      <c r="IVQ173"/>
      <c r="IVR173"/>
      <c r="IVS173"/>
      <c r="IVT173"/>
      <c r="IVU173"/>
      <c r="IVV173"/>
      <c r="IVW173"/>
      <c r="IVX173"/>
      <c r="IVY173"/>
      <c r="IVZ173"/>
      <c r="IWA173"/>
      <c r="IWB173"/>
      <c r="IWC173"/>
      <c r="IWD173"/>
      <c r="IWE173"/>
      <c r="IWF173"/>
      <c r="IWG173"/>
      <c r="IWH173"/>
      <c r="IWI173"/>
      <c r="IWJ173"/>
      <c r="IWK173"/>
      <c r="IWL173"/>
      <c r="IWM173"/>
      <c r="IWN173"/>
      <c r="IWO173"/>
      <c r="IWP173"/>
      <c r="IWQ173"/>
      <c r="IWR173"/>
      <c r="IWS173"/>
      <c r="IWT173"/>
      <c r="IWU173"/>
      <c r="IWV173"/>
      <c r="IWW173"/>
      <c r="IWX173"/>
      <c r="IWY173"/>
      <c r="IWZ173"/>
      <c r="IXA173"/>
      <c r="IXB173"/>
      <c r="IXC173"/>
      <c r="IXD173"/>
      <c r="IXE173"/>
      <c r="IXF173"/>
      <c r="IXG173"/>
      <c r="IXH173"/>
      <c r="IXI173"/>
      <c r="IXJ173"/>
      <c r="IXK173"/>
      <c r="IXL173"/>
      <c r="IXM173"/>
      <c r="IXN173"/>
      <c r="IXO173"/>
      <c r="IXP173"/>
      <c r="IXQ173"/>
      <c r="IXR173"/>
      <c r="IXS173"/>
      <c r="IXT173"/>
      <c r="IXU173"/>
      <c r="IXV173"/>
      <c r="IXW173"/>
      <c r="IXX173"/>
      <c r="IXY173"/>
      <c r="IXZ173"/>
      <c r="IYA173"/>
      <c r="IYB173"/>
      <c r="IYC173"/>
      <c r="IYD173"/>
      <c r="IYE173"/>
      <c r="IYF173"/>
      <c r="IYG173"/>
      <c r="IYH173"/>
      <c r="IYI173"/>
      <c r="IYJ173"/>
      <c r="IYK173"/>
      <c r="IYL173"/>
      <c r="IYM173"/>
      <c r="IYN173"/>
      <c r="IYO173"/>
      <c r="IYP173"/>
      <c r="IYQ173"/>
      <c r="IYR173"/>
      <c r="IYS173"/>
      <c r="IYT173"/>
      <c r="IYU173"/>
      <c r="IYV173"/>
      <c r="IYW173"/>
      <c r="IYX173"/>
      <c r="IYY173"/>
      <c r="IYZ173"/>
      <c r="IZA173"/>
      <c r="IZB173"/>
      <c r="IZC173"/>
      <c r="IZD173"/>
      <c r="IZE173"/>
      <c r="IZF173"/>
      <c r="IZG173"/>
      <c r="IZH173"/>
      <c r="IZI173"/>
      <c r="IZJ173"/>
      <c r="IZK173"/>
      <c r="IZL173"/>
      <c r="IZM173"/>
      <c r="IZN173"/>
      <c r="IZO173"/>
      <c r="IZP173"/>
      <c r="IZQ173"/>
      <c r="IZR173"/>
      <c r="IZS173"/>
      <c r="IZT173"/>
      <c r="IZU173"/>
      <c r="IZV173"/>
      <c r="IZW173"/>
      <c r="IZX173"/>
      <c r="IZY173"/>
      <c r="IZZ173"/>
      <c r="JAA173"/>
      <c r="JAB173"/>
      <c r="JAC173"/>
      <c r="JAD173"/>
      <c r="JAE173"/>
      <c r="JAF173"/>
      <c r="JAG173"/>
      <c r="JAH173"/>
      <c r="JAI173"/>
      <c r="JAJ173"/>
      <c r="JAK173"/>
      <c r="JAL173"/>
      <c r="JAM173"/>
      <c r="JAN173"/>
      <c r="JAO173"/>
      <c r="JAP173"/>
      <c r="JAQ173"/>
      <c r="JAR173"/>
      <c r="JAS173"/>
      <c r="JAT173"/>
      <c r="JAU173"/>
      <c r="JAV173"/>
      <c r="JAW173"/>
      <c r="JAX173"/>
      <c r="JAY173"/>
      <c r="JAZ173"/>
      <c r="JBA173"/>
      <c r="JBB173"/>
      <c r="JBC173"/>
      <c r="JBD173"/>
      <c r="JBE173"/>
      <c r="JBF173"/>
      <c r="JBG173"/>
      <c r="JBH173"/>
      <c r="JBI173"/>
      <c r="JBJ173"/>
      <c r="JBK173"/>
      <c r="JBL173"/>
      <c r="JBM173"/>
      <c r="JBN173"/>
      <c r="JBO173"/>
      <c r="JBP173"/>
      <c r="JBQ173"/>
      <c r="JBR173"/>
      <c r="JBS173"/>
      <c r="JBT173"/>
      <c r="JBU173"/>
      <c r="JBV173"/>
      <c r="JBW173"/>
      <c r="JBX173"/>
      <c r="JBY173"/>
      <c r="JBZ173"/>
      <c r="JCA173"/>
      <c r="JCB173"/>
      <c r="JCC173"/>
      <c r="JCD173"/>
      <c r="JCE173"/>
      <c r="JCF173"/>
      <c r="JCG173"/>
      <c r="JCH173"/>
      <c r="JCI173"/>
      <c r="JCJ173"/>
      <c r="JCK173"/>
      <c r="JCL173"/>
      <c r="JCM173"/>
      <c r="JCN173"/>
      <c r="JCO173"/>
      <c r="JCP173"/>
      <c r="JCQ173"/>
      <c r="JCR173"/>
      <c r="JCS173"/>
      <c r="JCT173"/>
      <c r="JCU173"/>
      <c r="JCV173"/>
      <c r="JCW173"/>
      <c r="JCX173"/>
      <c r="JCY173"/>
      <c r="JCZ173"/>
      <c r="JDA173"/>
      <c r="JDB173"/>
      <c r="JDC173"/>
      <c r="JDD173"/>
      <c r="JDE173"/>
      <c r="JDF173"/>
      <c r="JDG173"/>
      <c r="JDH173"/>
      <c r="JDI173"/>
      <c r="JDJ173"/>
      <c r="JDK173"/>
      <c r="JDL173"/>
      <c r="JDM173"/>
      <c r="JDN173"/>
      <c r="JDO173"/>
      <c r="JDP173"/>
      <c r="JDQ173"/>
      <c r="JDR173"/>
      <c r="JDS173"/>
      <c r="JDT173"/>
      <c r="JDU173"/>
      <c r="JDV173"/>
      <c r="JDW173"/>
      <c r="JDX173"/>
      <c r="JDY173"/>
      <c r="JDZ173"/>
      <c r="JEA173"/>
      <c r="JEB173"/>
      <c r="JEC173"/>
      <c r="JED173"/>
      <c r="JEE173"/>
      <c r="JEF173"/>
      <c r="JEG173"/>
      <c r="JEH173"/>
      <c r="JEI173"/>
      <c r="JEJ173"/>
      <c r="JEK173"/>
      <c r="JEL173"/>
      <c r="JEM173"/>
      <c r="JEN173"/>
      <c r="JEO173"/>
      <c r="JEP173"/>
      <c r="JEQ173"/>
      <c r="JER173"/>
      <c r="JES173"/>
      <c r="JET173"/>
      <c r="JEU173"/>
      <c r="JEV173"/>
      <c r="JEW173"/>
      <c r="JEX173"/>
      <c r="JEY173"/>
      <c r="JEZ173"/>
      <c r="JFA173"/>
      <c r="JFB173"/>
      <c r="JFC173"/>
      <c r="JFD173"/>
      <c r="JFE173"/>
      <c r="JFF173"/>
      <c r="JFG173"/>
      <c r="JFH173"/>
      <c r="JFI173"/>
      <c r="JFJ173"/>
      <c r="JFK173"/>
      <c r="JFL173"/>
      <c r="JFM173"/>
      <c r="JFN173"/>
      <c r="JFO173"/>
      <c r="JFP173"/>
      <c r="JFQ173"/>
      <c r="JFR173"/>
      <c r="JFS173"/>
      <c r="JFT173"/>
      <c r="JFU173"/>
      <c r="JFV173"/>
      <c r="JFW173"/>
      <c r="JFX173"/>
      <c r="JFY173"/>
      <c r="JFZ173"/>
      <c r="JGA173"/>
      <c r="JGB173"/>
      <c r="JGC173"/>
      <c r="JGD173"/>
      <c r="JGE173"/>
      <c r="JGF173"/>
      <c r="JGG173"/>
      <c r="JGH173"/>
      <c r="JGI173"/>
      <c r="JGJ173"/>
      <c r="JGK173"/>
      <c r="JGL173"/>
      <c r="JGM173"/>
      <c r="JGN173"/>
      <c r="JGO173"/>
      <c r="JGP173"/>
      <c r="JGQ173"/>
      <c r="JGR173"/>
      <c r="JGS173"/>
      <c r="JGT173"/>
      <c r="JGU173"/>
      <c r="JGV173"/>
      <c r="JGW173"/>
      <c r="JGX173"/>
      <c r="JGY173"/>
      <c r="JGZ173"/>
      <c r="JHA173"/>
      <c r="JHB173"/>
      <c r="JHC173"/>
      <c r="JHD173"/>
      <c r="JHE173"/>
      <c r="JHF173"/>
      <c r="JHG173"/>
      <c r="JHH173"/>
      <c r="JHI173"/>
      <c r="JHJ173"/>
      <c r="JHK173"/>
      <c r="JHL173"/>
      <c r="JHM173"/>
      <c r="JHN173"/>
      <c r="JHO173"/>
      <c r="JHP173"/>
      <c r="JHQ173"/>
      <c r="JHR173"/>
      <c r="JHS173"/>
      <c r="JHT173"/>
      <c r="JHU173"/>
      <c r="JHV173"/>
      <c r="JHW173"/>
      <c r="JHX173"/>
      <c r="JHY173"/>
      <c r="JHZ173"/>
      <c r="JIA173"/>
      <c r="JIB173"/>
      <c r="JIC173"/>
      <c r="JID173"/>
      <c r="JIE173"/>
      <c r="JIF173"/>
      <c r="JIG173"/>
      <c r="JIH173"/>
      <c r="JII173"/>
      <c r="JIJ173"/>
      <c r="JIK173"/>
      <c r="JIL173"/>
      <c r="JIM173"/>
      <c r="JIN173"/>
      <c r="JIO173"/>
      <c r="JIP173"/>
      <c r="JIQ173"/>
      <c r="JIR173"/>
      <c r="JIS173"/>
      <c r="JIT173"/>
      <c r="JIU173"/>
      <c r="JIV173"/>
      <c r="JIW173"/>
      <c r="JIX173"/>
      <c r="JIY173"/>
      <c r="JIZ173"/>
      <c r="JJA173"/>
      <c r="JJB173"/>
      <c r="JJC173"/>
      <c r="JJD173"/>
      <c r="JJE173"/>
      <c r="JJF173"/>
      <c r="JJG173"/>
      <c r="JJH173"/>
      <c r="JJI173"/>
      <c r="JJJ173"/>
      <c r="JJK173"/>
      <c r="JJL173"/>
      <c r="JJM173"/>
      <c r="JJN173"/>
      <c r="JJO173"/>
      <c r="JJP173"/>
      <c r="JJQ173"/>
      <c r="JJR173"/>
      <c r="JJS173"/>
      <c r="JJT173"/>
      <c r="JJU173"/>
      <c r="JJV173"/>
      <c r="JJW173"/>
      <c r="JJX173"/>
      <c r="JJY173"/>
      <c r="JJZ173"/>
      <c r="JKA173"/>
      <c r="JKB173"/>
      <c r="JKC173"/>
      <c r="JKD173"/>
      <c r="JKE173"/>
      <c r="JKF173"/>
      <c r="JKG173"/>
      <c r="JKH173"/>
      <c r="JKI173"/>
      <c r="JKJ173"/>
      <c r="JKK173"/>
      <c r="JKL173"/>
      <c r="JKM173"/>
      <c r="JKN173"/>
      <c r="JKO173"/>
      <c r="JKP173"/>
      <c r="JKQ173"/>
      <c r="JKR173"/>
      <c r="JKS173"/>
      <c r="JKT173"/>
      <c r="JKU173"/>
      <c r="JKV173"/>
      <c r="JKW173"/>
      <c r="JKX173"/>
      <c r="JKY173"/>
      <c r="JKZ173"/>
      <c r="JLA173"/>
      <c r="JLB173"/>
      <c r="JLC173"/>
      <c r="JLD173"/>
      <c r="JLE173"/>
      <c r="JLF173"/>
      <c r="JLG173"/>
      <c r="JLH173"/>
      <c r="JLI173"/>
      <c r="JLJ173"/>
      <c r="JLK173"/>
      <c r="JLL173"/>
      <c r="JLM173"/>
      <c r="JLN173"/>
      <c r="JLO173"/>
      <c r="JLP173"/>
      <c r="JLQ173"/>
      <c r="JLR173"/>
      <c r="JLS173"/>
      <c r="JLT173"/>
      <c r="JLU173"/>
      <c r="JLV173"/>
      <c r="JLW173"/>
      <c r="JLX173"/>
      <c r="JLY173"/>
      <c r="JLZ173"/>
      <c r="JMA173"/>
      <c r="JMB173"/>
      <c r="JMC173"/>
      <c r="JMD173"/>
      <c r="JME173"/>
      <c r="JMF173"/>
      <c r="JMG173"/>
      <c r="JMH173"/>
      <c r="JMI173"/>
      <c r="JMJ173"/>
      <c r="JMK173"/>
      <c r="JML173"/>
      <c r="JMM173"/>
      <c r="JMN173"/>
      <c r="JMO173"/>
      <c r="JMP173"/>
      <c r="JMQ173"/>
      <c r="JMR173"/>
      <c r="JMS173"/>
      <c r="JMT173"/>
      <c r="JMU173"/>
      <c r="JMV173"/>
      <c r="JMW173"/>
      <c r="JMX173"/>
      <c r="JMY173"/>
      <c r="JMZ173"/>
      <c r="JNA173"/>
      <c r="JNB173"/>
      <c r="JNC173"/>
      <c r="JND173"/>
      <c r="JNE173"/>
      <c r="JNF173"/>
      <c r="JNG173"/>
      <c r="JNH173"/>
      <c r="JNI173"/>
      <c r="JNJ173"/>
      <c r="JNK173"/>
      <c r="JNL173"/>
      <c r="JNM173"/>
      <c r="JNN173"/>
      <c r="JNO173"/>
      <c r="JNP173"/>
      <c r="JNQ173"/>
      <c r="JNR173"/>
      <c r="JNS173"/>
      <c r="JNT173"/>
      <c r="JNU173"/>
      <c r="JNV173"/>
      <c r="JNW173"/>
      <c r="JNX173"/>
      <c r="JNY173"/>
      <c r="JNZ173"/>
      <c r="JOA173"/>
      <c r="JOB173"/>
      <c r="JOC173"/>
      <c r="JOD173"/>
      <c r="JOE173"/>
      <c r="JOF173"/>
      <c r="JOG173"/>
      <c r="JOH173"/>
      <c r="JOI173"/>
      <c r="JOJ173"/>
      <c r="JOK173"/>
      <c r="JOL173"/>
      <c r="JOM173"/>
      <c r="JON173"/>
      <c r="JOO173"/>
      <c r="JOP173"/>
      <c r="JOQ173"/>
      <c r="JOR173"/>
      <c r="JOS173"/>
      <c r="JOT173"/>
      <c r="JOU173"/>
      <c r="JOV173"/>
      <c r="JOW173"/>
      <c r="JOX173"/>
      <c r="JOY173"/>
      <c r="JOZ173"/>
      <c r="JPA173"/>
      <c r="JPB173"/>
      <c r="JPC173"/>
      <c r="JPD173"/>
      <c r="JPE173"/>
      <c r="JPF173"/>
      <c r="JPG173"/>
      <c r="JPH173"/>
      <c r="JPI173"/>
      <c r="JPJ173"/>
      <c r="JPK173"/>
      <c r="JPL173"/>
      <c r="JPM173"/>
      <c r="JPN173"/>
      <c r="JPO173"/>
      <c r="JPP173"/>
      <c r="JPQ173"/>
      <c r="JPR173"/>
      <c r="JPS173"/>
      <c r="JPT173"/>
      <c r="JPU173"/>
      <c r="JPV173"/>
      <c r="JPW173"/>
      <c r="JPX173"/>
      <c r="JPY173"/>
      <c r="JPZ173"/>
      <c r="JQA173"/>
      <c r="JQB173"/>
      <c r="JQC173"/>
      <c r="JQD173"/>
      <c r="JQE173"/>
      <c r="JQF173"/>
      <c r="JQG173"/>
      <c r="JQH173"/>
      <c r="JQI173"/>
      <c r="JQJ173"/>
      <c r="JQK173"/>
      <c r="JQL173"/>
      <c r="JQM173"/>
      <c r="JQN173"/>
      <c r="JQO173"/>
      <c r="JQP173"/>
      <c r="JQQ173"/>
      <c r="JQR173"/>
      <c r="JQS173"/>
      <c r="JQT173"/>
      <c r="JQU173"/>
      <c r="JQV173"/>
      <c r="JQW173"/>
      <c r="JQX173"/>
      <c r="JQY173"/>
      <c r="JQZ173"/>
      <c r="JRA173"/>
      <c r="JRB173"/>
      <c r="JRC173"/>
      <c r="JRD173"/>
      <c r="JRE173"/>
      <c r="JRF173"/>
      <c r="JRG173"/>
      <c r="JRH173"/>
      <c r="JRI173"/>
      <c r="JRJ173"/>
      <c r="JRK173"/>
      <c r="JRL173"/>
      <c r="JRM173"/>
      <c r="JRN173"/>
      <c r="JRO173"/>
      <c r="JRP173"/>
      <c r="JRQ173"/>
      <c r="JRR173"/>
      <c r="JRS173"/>
      <c r="JRT173"/>
      <c r="JRU173"/>
      <c r="JRV173"/>
      <c r="JRW173"/>
      <c r="JRX173"/>
      <c r="JRY173"/>
      <c r="JRZ173"/>
      <c r="JSA173"/>
      <c r="JSB173"/>
      <c r="JSC173"/>
      <c r="JSD173"/>
      <c r="JSE173"/>
      <c r="JSF173"/>
      <c r="JSG173"/>
      <c r="JSH173"/>
      <c r="JSI173"/>
      <c r="JSJ173"/>
      <c r="JSK173"/>
      <c r="JSL173"/>
      <c r="JSM173"/>
      <c r="JSN173"/>
      <c r="JSO173"/>
      <c r="JSP173"/>
      <c r="JSQ173"/>
      <c r="JSR173"/>
      <c r="JSS173"/>
      <c r="JST173"/>
      <c r="JSU173"/>
      <c r="JSV173"/>
      <c r="JSW173"/>
      <c r="JSX173"/>
      <c r="JSY173"/>
      <c r="JSZ173"/>
      <c r="JTA173"/>
      <c r="JTB173"/>
      <c r="JTC173"/>
      <c r="JTD173"/>
      <c r="JTE173"/>
      <c r="JTF173"/>
      <c r="JTG173"/>
      <c r="JTH173"/>
      <c r="JTI173"/>
      <c r="JTJ173"/>
      <c r="JTK173"/>
      <c r="JTL173"/>
      <c r="JTM173"/>
      <c r="JTN173"/>
      <c r="JTO173"/>
      <c r="JTP173"/>
      <c r="JTQ173"/>
      <c r="JTR173"/>
      <c r="JTS173"/>
      <c r="JTT173"/>
      <c r="JTU173"/>
      <c r="JTV173"/>
      <c r="JTW173"/>
      <c r="JTX173"/>
      <c r="JTY173"/>
      <c r="JTZ173"/>
      <c r="JUA173"/>
      <c r="JUB173"/>
      <c r="JUC173"/>
      <c r="JUD173"/>
      <c r="JUE173"/>
      <c r="JUF173"/>
      <c r="JUG173"/>
      <c r="JUH173"/>
      <c r="JUI173"/>
      <c r="JUJ173"/>
      <c r="JUK173"/>
      <c r="JUL173"/>
      <c r="JUM173"/>
      <c r="JUN173"/>
      <c r="JUO173"/>
      <c r="JUP173"/>
      <c r="JUQ173"/>
      <c r="JUR173"/>
      <c r="JUS173"/>
      <c r="JUT173"/>
      <c r="JUU173"/>
      <c r="JUV173"/>
      <c r="JUW173"/>
      <c r="JUX173"/>
      <c r="JUY173"/>
      <c r="JUZ173"/>
      <c r="JVA173"/>
      <c r="JVB173"/>
      <c r="JVC173"/>
      <c r="JVD173"/>
      <c r="JVE173"/>
      <c r="JVF173"/>
      <c r="JVG173"/>
      <c r="JVH173"/>
      <c r="JVI173"/>
      <c r="JVJ173"/>
      <c r="JVK173"/>
      <c r="JVL173"/>
      <c r="JVM173"/>
      <c r="JVN173"/>
      <c r="JVO173"/>
      <c r="JVP173"/>
      <c r="JVQ173"/>
      <c r="JVR173"/>
      <c r="JVS173"/>
      <c r="JVT173"/>
      <c r="JVU173"/>
      <c r="JVV173"/>
      <c r="JVW173"/>
      <c r="JVX173"/>
      <c r="JVY173"/>
      <c r="JVZ173"/>
      <c r="JWA173"/>
      <c r="JWB173"/>
      <c r="JWC173"/>
      <c r="JWD173"/>
      <c r="JWE173"/>
      <c r="JWF173"/>
      <c r="JWG173"/>
      <c r="JWH173"/>
      <c r="JWI173"/>
      <c r="JWJ173"/>
      <c r="JWK173"/>
      <c r="JWL173"/>
      <c r="JWM173"/>
      <c r="JWN173"/>
      <c r="JWO173"/>
      <c r="JWP173"/>
      <c r="JWQ173"/>
      <c r="JWR173"/>
      <c r="JWS173"/>
      <c r="JWT173"/>
      <c r="JWU173"/>
      <c r="JWV173"/>
      <c r="JWW173"/>
      <c r="JWX173"/>
      <c r="JWY173"/>
      <c r="JWZ173"/>
      <c r="JXA173"/>
      <c r="JXB173"/>
      <c r="JXC173"/>
      <c r="JXD173"/>
      <c r="JXE173"/>
      <c r="JXF173"/>
      <c r="JXG173"/>
      <c r="JXH173"/>
      <c r="JXI173"/>
      <c r="JXJ173"/>
      <c r="JXK173"/>
      <c r="JXL173"/>
      <c r="JXM173"/>
      <c r="JXN173"/>
      <c r="JXO173"/>
      <c r="JXP173"/>
      <c r="JXQ173"/>
      <c r="JXR173"/>
      <c r="JXS173"/>
      <c r="JXT173"/>
      <c r="JXU173"/>
      <c r="JXV173"/>
      <c r="JXW173"/>
      <c r="JXX173"/>
      <c r="JXY173"/>
      <c r="JXZ173"/>
      <c r="JYA173"/>
      <c r="JYB173"/>
      <c r="JYC173"/>
      <c r="JYD173"/>
      <c r="JYE173"/>
      <c r="JYF173"/>
      <c r="JYG173"/>
      <c r="JYH173"/>
      <c r="JYI173"/>
      <c r="JYJ173"/>
      <c r="JYK173"/>
      <c r="JYL173"/>
      <c r="JYM173"/>
      <c r="JYN173"/>
      <c r="JYO173"/>
      <c r="JYP173"/>
      <c r="JYQ173"/>
      <c r="JYR173"/>
      <c r="JYS173"/>
      <c r="JYT173"/>
      <c r="JYU173"/>
      <c r="JYV173"/>
      <c r="JYW173"/>
      <c r="JYX173"/>
      <c r="JYY173"/>
      <c r="JYZ173"/>
      <c r="JZA173"/>
      <c r="JZB173"/>
      <c r="JZC173"/>
      <c r="JZD173"/>
      <c r="JZE173"/>
      <c r="JZF173"/>
      <c r="JZG173"/>
      <c r="JZH173"/>
      <c r="JZI173"/>
      <c r="JZJ173"/>
      <c r="JZK173"/>
      <c r="JZL173"/>
      <c r="JZM173"/>
      <c r="JZN173"/>
      <c r="JZO173"/>
      <c r="JZP173"/>
      <c r="JZQ173"/>
      <c r="JZR173"/>
      <c r="JZS173"/>
      <c r="JZT173"/>
      <c r="JZU173"/>
      <c r="JZV173"/>
      <c r="JZW173"/>
      <c r="JZX173"/>
      <c r="JZY173"/>
      <c r="JZZ173"/>
      <c r="KAA173"/>
      <c r="KAB173"/>
      <c r="KAC173"/>
      <c r="KAD173"/>
      <c r="KAE173"/>
      <c r="KAF173"/>
      <c r="KAG173"/>
      <c r="KAH173"/>
      <c r="KAI173"/>
      <c r="KAJ173"/>
      <c r="KAK173"/>
      <c r="KAL173"/>
      <c r="KAM173"/>
      <c r="KAN173"/>
      <c r="KAO173"/>
      <c r="KAP173"/>
      <c r="KAQ173"/>
      <c r="KAR173"/>
      <c r="KAS173"/>
      <c r="KAT173"/>
      <c r="KAU173"/>
      <c r="KAV173"/>
      <c r="KAW173"/>
      <c r="KAX173"/>
      <c r="KAY173"/>
      <c r="KAZ173"/>
      <c r="KBA173"/>
      <c r="KBB173"/>
      <c r="KBC173"/>
      <c r="KBD173"/>
      <c r="KBE173"/>
      <c r="KBF173"/>
      <c r="KBG173"/>
      <c r="KBH173"/>
      <c r="KBI173"/>
      <c r="KBJ173"/>
      <c r="KBK173"/>
      <c r="KBL173"/>
      <c r="KBM173"/>
      <c r="KBN173"/>
      <c r="KBO173"/>
      <c r="KBP173"/>
      <c r="KBQ173"/>
      <c r="KBR173"/>
      <c r="KBS173"/>
      <c r="KBT173"/>
      <c r="KBU173"/>
      <c r="KBV173"/>
      <c r="KBW173"/>
      <c r="KBX173"/>
      <c r="KBY173"/>
      <c r="KBZ173"/>
      <c r="KCA173"/>
      <c r="KCB173"/>
      <c r="KCC173"/>
      <c r="KCD173"/>
      <c r="KCE173"/>
      <c r="KCF173"/>
      <c r="KCG173"/>
      <c r="KCH173"/>
      <c r="KCI173"/>
      <c r="KCJ173"/>
      <c r="KCK173"/>
      <c r="KCL173"/>
      <c r="KCM173"/>
      <c r="KCN173"/>
      <c r="KCO173"/>
      <c r="KCP173"/>
      <c r="KCQ173"/>
      <c r="KCR173"/>
      <c r="KCS173"/>
      <c r="KCT173"/>
      <c r="KCU173"/>
      <c r="KCV173"/>
      <c r="KCW173"/>
      <c r="KCX173"/>
      <c r="KCY173"/>
      <c r="KCZ173"/>
      <c r="KDA173"/>
      <c r="KDB173"/>
      <c r="KDC173"/>
      <c r="KDD173"/>
      <c r="KDE173"/>
      <c r="KDF173"/>
      <c r="KDG173"/>
      <c r="KDH173"/>
      <c r="KDI173"/>
      <c r="KDJ173"/>
      <c r="KDK173"/>
      <c r="KDL173"/>
      <c r="KDM173"/>
      <c r="KDN173"/>
      <c r="KDO173"/>
      <c r="KDP173"/>
      <c r="KDQ173"/>
      <c r="KDR173"/>
      <c r="KDS173"/>
      <c r="KDT173"/>
      <c r="KDU173"/>
      <c r="KDV173"/>
      <c r="KDW173"/>
      <c r="KDX173"/>
      <c r="KDY173"/>
      <c r="KDZ173"/>
      <c r="KEA173"/>
      <c r="KEB173"/>
      <c r="KEC173"/>
      <c r="KED173"/>
      <c r="KEE173"/>
      <c r="KEF173"/>
      <c r="KEG173"/>
      <c r="KEH173"/>
      <c r="KEI173"/>
      <c r="KEJ173"/>
      <c r="KEK173"/>
      <c r="KEL173"/>
      <c r="KEM173"/>
      <c r="KEN173"/>
      <c r="KEO173"/>
      <c r="KEP173"/>
      <c r="KEQ173"/>
      <c r="KER173"/>
      <c r="KES173"/>
      <c r="KET173"/>
      <c r="KEU173"/>
      <c r="KEV173"/>
      <c r="KEW173"/>
      <c r="KEX173"/>
      <c r="KEY173"/>
      <c r="KEZ173"/>
      <c r="KFA173"/>
      <c r="KFB173"/>
      <c r="KFC173"/>
      <c r="KFD173"/>
      <c r="KFE173"/>
      <c r="KFF173"/>
      <c r="KFG173"/>
      <c r="KFH173"/>
      <c r="KFI173"/>
      <c r="KFJ173"/>
      <c r="KFK173"/>
      <c r="KFL173"/>
      <c r="KFM173"/>
      <c r="KFN173"/>
      <c r="KFO173"/>
      <c r="KFP173"/>
      <c r="KFQ173"/>
      <c r="KFR173"/>
      <c r="KFS173"/>
      <c r="KFT173"/>
      <c r="KFU173"/>
      <c r="KFV173"/>
      <c r="KFW173"/>
      <c r="KFX173"/>
      <c r="KFY173"/>
      <c r="KFZ173"/>
      <c r="KGA173"/>
      <c r="KGB173"/>
      <c r="KGC173"/>
      <c r="KGD173"/>
      <c r="KGE173"/>
      <c r="KGF173"/>
      <c r="KGG173"/>
      <c r="KGH173"/>
      <c r="KGI173"/>
      <c r="KGJ173"/>
      <c r="KGK173"/>
      <c r="KGL173"/>
      <c r="KGM173"/>
      <c r="KGN173"/>
      <c r="KGO173"/>
      <c r="KGP173"/>
      <c r="KGQ173"/>
      <c r="KGR173"/>
      <c r="KGS173"/>
      <c r="KGT173"/>
      <c r="KGU173"/>
      <c r="KGV173"/>
      <c r="KGW173"/>
      <c r="KGX173"/>
      <c r="KGY173"/>
      <c r="KGZ173"/>
      <c r="KHA173"/>
      <c r="KHB173"/>
      <c r="KHC173"/>
      <c r="KHD173"/>
      <c r="KHE173"/>
      <c r="KHF173"/>
      <c r="KHG173"/>
      <c r="KHH173"/>
      <c r="KHI173"/>
      <c r="KHJ173"/>
      <c r="KHK173"/>
      <c r="KHL173"/>
      <c r="KHM173"/>
      <c r="KHN173"/>
      <c r="KHO173"/>
      <c r="KHP173"/>
      <c r="KHQ173"/>
      <c r="KHR173"/>
      <c r="KHS173"/>
      <c r="KHT173"/>
      <c r="KHU173"/>
      <c r="KHV173"/>
      <c r="KHW173"/>
      <c r="KHX173"/>
      <c r="KHY173"/>
      <c r="KHZ173"/>
      <c r="KIA173"/>
      <c r="KIB173"/>
      <c r="KIC173"/>
      <c r="KID173"/>
      <c r="KIE173"/>
      <c r="KIF173"/>
      <c r="KIG173"/>
      <c r="KIH173"/>
      <c r="KII173"/>
      <c r="KIJ173"/>
      <c r="KIK173"/>
      <c r="KIL173"/>
      <c r="KIM173"/>
      <c r="KIN173"/>
      <c r="KIO173"/>
      <c r="KIP173"/>
      <c r="KIQ173"/>
      <c r="KIR173"/>
      <c r="KIS173"/>
      <c r="KIT173"/>
      <c r="KIU173"/>
      <c r="KIV173"/>
      <c r="KIW173"/>
      <c r="KIX173"/>
      <c r="KIY173"/>
      <c r="KIZ173"/>
      <c r="KJA173"/>
      <c r="KJB173"/>
      <c r="KJC173"/>
      <c r="KJD173"/>
      <c r="KJE173"/>
      <c r="KJF173"/>
      <c r="KJG173"/>
      <c r="KJH173"/>
      <c r="KJI173"/>
      <c r="KJJ173"/>
      <c r="KJK173"/>
      <c r="KJL173"/>
      <c r="KJM173"/>
      <c r="KJN173"/>
      <c r="KJO173"/>
      <c r="KJP173"/>
      <c r="KJQ173"/>
      <c r="KJR173"/>
      <c r="KJS173"/>
      <c r="KJT173"/>
      <c r="KJU173"/>
      <c r="KJV173"/>
      <c r="KJW173"/>
      <c r="KJX173"/>
      <c r="KJY173"/>
      <c r="KJZ173"/>
      <c r="KKA173"/>
      <c r="KKB173"/>
      <c r="KKC173"/>
      <c r="KKD173"/>
      <c r="KKE173"/>
      <c r="KKF173"/>
      <c r="KKG173"/>
      <c r="KKH173"/>
      <c r="KKI173"/>
      <c r="KKJ173"/>
      <c r="KKK173"/>
      <c r="KKL173"/>
      <c r="KKM173"/>
      <c r="KKN173"/>
      <c r="KKO173"/>
      <c r="KKP173"/>
      <c r="KKQ173"/>
      <c r="KKR173"/>
      <c r="KKS173"/>
      <c r="KKT173"/>
      <c r="KKU173"/>
      <c r="KKV173"/>
      <c r="KKW173"/>
      <c r="KKX173"/>
      <c r="KKY173"/>
      <c r="KKZ173"/>
      <c r="KLA173"/>
      <c r="KLB173"/>
      <c r="KLC173"/>
      <c r="KLD173"/>
      <c r="KLE173"/>
      <c r="KLF173"/>
      <c r="KLG173"/>
      <c r="KLH173"/>
      <c r="KLI173"/>
      <c r="KLJ173"/>
      <c r="KLK173"/>
      <c r="KLL173"/>
      <c r="KLM173"/>
      <c r="KLN173"/>
      <c r="KLO173"/>
      <c r="KLP173"/>
      <c r="KLQ173"/>
      <c r="KLR173"/>
      <c r="KLS173"/>
      <c r="KLT173"/>
      <c r="KLU173"/>
      <c r="KLV173"/>
      <c r="KLW173"/>
      <c r="KLX173"/>
      <c r="KLY173"/>
      <c r="KLZ173"/>
      <c r="KMA173"/>
      <c r="KMB173"/>
      <c r="KMC173"/>
      <c r="KMD173"/>
      <c r="KME173"/>
      <c r="KMF173"/>
      <c r="KMG173"/>
      <c r="KMH173"/>
      <c r="KMI173"/>
      <c r="KMJ173"/>
      <c r="KMK173"/>
      <c r="KML173"/>
      <c r="KMM173"/>
      <c r="KMN173"/>
      <c r="KMO173"/>
      <c r="KMP173"/>
      <c r="KMQ173"/>
      <c r="KMR173"/>
      <c r="KMS173"/>
      <c r="KMT173"/>
      <c r="KMU173"/>
      <c r="KMV173"/>
      <c r="KMW173"/>
      <c r="KMX173"/>
      <c r="KMY173"/>
      <c r="KMZ173"/>
      <c r="KNA173"/>
      <c r="KNB173"/>
      <c r="KNC173"/>
      <c r="KND173"/>
      <c r="KNE173"/>
      <c r="KNF173"/>
      <c r="KNG173"/>
      <c r="KNH173"/>
      <c r="KNI173"/>
      <c r="KNJ173"/>
      <c r="KNK173"/>
      <c r="KNL173"/>
      <c r="KNM173"/>
      <c r="KNN173"/>
      <c r="KNO173"/>
      <c r="KNP173"/>
      <c r="KNQ173"/>
      <c r="KNR173"/>
      <c r="KNS173"/>
      <c r="KNT173"/>
      <c r="KNU173"/>
      <c r="KNV173"/>
      <c r="KNW173"/>
      <c r="KNX173"/>
      <c r="KNY173"/>
      <c r="KNZ173"/>
      <c r="KOA173"/>
      <c r="KOB173"/>
      <c r="KOC173"/>
      <c r="KOD173"/>
      <c r="KOE173"/>
      <c r="KOF173"/>
      <c r="KOG173"/>
      <c r="KOH173"/>
      <c r="KOI173"/>
      <c r="KOJ173"/>
      <c r="KOK173"/>
      <c r="KOL173"/>
      <c r="KOM173"/>
      <c r="KON173"/>
      <c r="KOO173"/>
      <c r="KOP173"/>
      <c r="KOQ173"/>
      <c r="KOR173"/>
      <c r="KOS173"/>
      <c r="KOT173"/>
      <c r="KOU173"/>
      <c r="KOV173"/>
      <c r="KOW173"/>
      <c r="KOX173"/>
      <c r="KOY173"/>
      <c r="KOZ173"/>
      <c r="KPA173"/>
      <c r="KPB173"/>
      <c r="KPC173"/>
      <c r="KPD173"/>
      <c r="KPE173"/>
      <c r="KPF173"/>
      <c r="KPG173"/>
      <c r="KPH173"/>
      <c r="KPI173"/>
      <c r="KPJ173"/>
      <c r="KPK173"/>
      <c r="KPL173"/>
      <c r="KPM173"/>
      <c r="KPN173"/>
      <c r="KPO173"/>
      <c r="KPP173"/>
      <c r="KPQ173"/>
      <c r="KPR173"/>
      <c r="KPS173"/>
      <c r="KPT173"/>
      <c r="KPU173"/>
      <c r="KPV173"/>
      <c r="KPW173"/>
      <c r="KPX173"/>
      <c r="KPY173"/>
      <c r="KPZ173"/>
      <c r="KQA173"/>
      <c r="KQB173"/>
      <c r="KQC173"/>
      <c r="KQD173"/>
      <c r="KQE173"/>
      <c r="KQF173"/>
      <c r="KQG173"/>
      <c r="KQH173"/>
      <c r="KQI173"/>
      <c r="KQJ173"/>
      <c r="KQK173"/>
      <c r="KQL173"/>
      <c r="KQM173"/>
      <c r="KQN173"/>
      <c r="KQO173"/>
      <c r="KQP173"/>
      <c r="KQQ173"/>
      <c r="KQR173"/>
      <c r="KQS173"/>
      <c r="KQT173"/>
      <c r="KQU173"/>
      <c r="KQV173"/>
      <c r="KQW173"/>
      <c r="KQX173"/>
      <c r="KQY173"/>
      <c r="KQZ173"/>
      <c r="KRA173"/>
      <c r="KRB173"/>
      <c r="KRC173"/>
      <c r="KRD173"/>
      <c r="KRE173"/>
      <c r="KRF173"/>
      <c r="KRG173"/>
      <c r="KRH173"/>
      <c r="KRI173"/>
      <c r="KRJ173"/>
      <c r="KRK173"/>
      <c r="KRL173"/>
      <c r="KRM173"/>
      <c r="KRN173"/>
      <c r="KRO173"/>
      <c r="KRP173"/>
      <c r="KRQ173"/>
      <c r="KRR173"/>
      <c r="KRS173"/>
      <c r="KRT173"/>
      <c r="KRU173"/>
      <c r="KRV173"/>
      <c r="KRW173"/>
      <c r="KRX173"/>
      <c r="KRY173"/>
      <c r="KRZ173"/>
      <c r="KSA173"/>
      <c r="KSB173"/>
      <c r="KSC173"/>
      <c r="KSD173"/>
      <c r="KSE173"/>
      <c r="KSF173"/>
      <c r="KSG173"/>
      <c r="KSH173"/>
      <c r="KSI173"/>
      <c r="KSJ173"/>
      <c r="KSK173"/>
      <c r="KSL173"/>
      <c r="KSM173"/>
      <c r="KSN173"/>
      <c r="KSO173"/>
      <c r="KSP173"/>
      <c r="KSQ173"/>
      <c r="KSR173"/>
      <c r="KSS173"/>
      <c r="KST173"/>
      <c r="KSU173"/>
      <c r="KSV173"/>
      <c r="KSW173"/>
      <c r="KSX173"/>
      <c r="KSY173"/>
      <c r="KSZ173"/>
      <c r="KTA173"/>
      <c r="KTB173"/>
      <c r="KTC173"/>
      <c r="KTD173"/>
      <c r="KTE173"/>
      <c r="KTF173"/>
      <c r="KTG173"/>
      <c r="KTH173"/>
      <c r="KTI173"/>
      <c r="KTJ173"/>
      <c r="KTK173"/>
      <c r="KTL173"/>
      <c r="KTM173"/>
      <c r="KTN173"/>
      <c r="KTO173"/>
      <c r="KTP173"/>
      <c r="KTQ173"/>
      <c r="KTR173"/>
      <c r="KTS173"/>
      <c r="KTT173"/>
      <c r="KTU173"/>
      <c r="KTV173"/>
      <c r="KTW173"/>
      <c r="KTX173"/>
      <c r="KTY173"/>
      <c r="KTZ173"/>
      <c r="KUA173"/>
      <c r="KUB173"/>
      <c r="KUC173"/>
      <c r="KUD173"/>
      <c r="KUE173"/>
      <c r="KUF173"/>
      <c r="KUG173"/>
      <c r="KUH173"/>
      <c r="KUI173"/>
      <c r="KUJ173"/>
      <c r="KUK173"/>
      <c r="KUL173"/>
      <c r="KUM173"/>
      <c r="KUN173"/>
      <c r="KUO173"/>
      <c r="KUP173"/>
      <c r="KUQ173"/>
      <c r="KUR173"/>
      <c r="KUS173"/>
      <c r="KUT173"/>
      <c r="KUU173"/>
      <c r="KUV173"/>
      <c r="KUW173"/>
      <c r="KUX173"/>
      <c r="KUY173"/>
      <c r="KUZ173"/>
      <c r="KVA173"/>
      <c r="KVB173"/>
      <c r="KVC173"/>
      <c r="KVD173"/>
      <c r="KVE173"/>
      <c r="KVF173"/>
      <c r="KVG173"/>
      <c r="KVH173"/>
      <c r="KVI173"/>
      <c r="KVJ173"/>
      <c r="KVK173"/>
      <c r="KVL173"/>
      <c r="KVM173"/>
      <c r="KVN173"/>
      <c r="KVO173"/>
      <c r="KVP173"/>
      <c r="KVQ173"/>
      <c r="KVR173"/>
      <c r="KVS173"/>
      <c r="KVT173"/>
      <c r="KVU173"/>
      <c r="KVV173"/>
      <c r="KVW173"/>
      <c r="KVX173"/>
      <c r="KVY173"/>
      <c r="KVZ173"/>
      <c r="KWA173"/>
      <c r="KWB173"/>
      <c r="KWC173"/>
      <c r="KWD173"/>
      <c r="KWE173"/>
      <c r="KWF173"/>
      <c r="KWG173"/>
      <c r="KWH173"/>
      <c r="KWI173"/>
      <c r="KWJ173"/>
      <c r="KWK173"/>
      <c r="KWL173"/>
      <c r="KWM173"/>
      <c r="KWN173"/>
      <c r="KWO173"/>
      <c r="KWP173"/>
      <c r="KWQ173"/>
      <c r="KWR173"/>
      <c r="KWS173"/>
      <c r="KWT173"/>
      <c r="KWU173"/>
      <c r="KWV173"/>
      <c r="KWW173"/>
      <c r="KWX173"/>
      <c r="KWY173"/>
      <c r="KWZ173"/>
      <c r="KXA173"/>
      <c r="KXB173"/>
      <c r="KXC173"/>
      <c r="KXD173"/>
      <c r="KXE173"/>
      <c r="KXF173"/>
      <c r="KXG173"/>
      <c r="KXH173"/>
      <c r="KXI173"/>
      <c r="KXJ173"/>
      <c r="KXK173"/>
      <c r="KXL173"/>
      <c r="KXM173"/>
      <c r="KXN173"/>
      <c r="KXO173"/>
      <c r="KXP173"/>
      <c r="KXQ173"/>
      <c r="KXR173"/>
      <c r="KXS173"/>
      <c r="KXT173"/>
      <c r="KXU173"/>
      <c r="KXV173"/>
      <c r="KXW173"/>
      <c r="KXX173"/>
      <c r="KXY173"/>
      <c r="KXZ173"/>
      <c r="KYA173"/>
      <c r="KYB173"/>
      <c r="KYC173"/>
      <c r="KYD173"/>
      <c r="KYE173"/>
      <c r="KYF173"/>
      <c r="KYG173"/>
      <c r="KYH173"/>
      <c r="KYI173"/>
      <c r="KYJ173"/>
      <c r="KYK173"/>
      <c r="KYL173"/>
      <c r="KYM173"/>
      <c r="KYN173"/>
      <c r="KYO173"/>
      <c r="KYP173"/>
      <c r="KYQ173"/>
      <c r="KYR173"/>
      <c r="KYS173"/>
      <c r="KYT173"/>
      <c r="KYU173"/>
      <c r="KYV173"/>
      <c r="KYW173"/>
      <c r="KYX173"/>
      <c r="KYY173"/>
      <c r="KYZ173"/>
      <c r="KZA173"/>
      <c r="KZB173"/>
      <c r="KZC173"/>
      <c r="KZD173"/>
      <c r="KZE173"/>
      <c r="KZF173"/>
      <c r="KZG173"/>
      <c r="KZH173"/>
      <c r="KZI173"/>
      <c r="KZJ173"/>
      <c r="KZK173"/>
      <c r="KZL173"/>
      <c r="KZM173"/>
      <c r="KZN173"/>
      <c r="KZO173"/>
      <c r="KZP173"/>
      <c r="KZQ173"/>
      <c r="KZR173"/>
      <c r="KZS173"/>
      <c r="KZT173"/>
      <c r="KZU173"/>
      <c r="KZV173"/>
      <c r="KZW173"/>
      <c r="KZX173"/>
      <c r="KZY173"/>
      <c r="KZZ173"/>
      <c r="LAA173"/>
      <c r="LAB173"/>
      <c r="LAC173"/>
      <c r="LAD173"/>
      <c r="LAE173"/>
      <c r="LAF173"/>
      <c r="LAG173"/>
      <c r="LAH173"/>
      <c r="LAI173"/>
      <c r="LAJ173"/>
      <c r="LAK173"/>
      <c r="LAL173"/>
      <c r="LAM173"/>
      <c r="LAN173"/>
      <c r="LAO173"/>
      <c r="LAP173"/>
      <c r="LAQ173"/>
      <c r="LAR173"/>
      <c r="LAS173"/>
      <c r="LAT173"/>
      <c r="LAU173"/>
      <c r="LAV173"/>
      <c r="LAW173"/>
      <c r="LAX173"/>
      <c r="LAY173"/>
      <c r="LAZ173"/>
      <c r="LBA173"/>
      <c r="LBB173"/>
      <c r="LBC173"/>
      <c r="LBD173"/>
      <c r="LBE173"/>
      <c r="LBF173"/>
      <c r="LBG173"/>
      <c r="LBH173"/>
      <c r="LBI173"/>
      <c r="LBJ173"/>
      <c r="LBK173"/>
      <c r="LBL173"/>
      <c r="LBM173"/>
      <c r="LBN173"/>
      <c r="LBO173"/>
      <c r="LBP173"/>
      <c r="LBQ173"/>
      <c r="LBR173"/>
      <c r="LBS173"/>
      <c r="LBT173"/>
      <c r="LBU173"/>
      <c r="LBV173"/>
      <c r="LBW173"/>
      <c r="LBX173"/>
      <c r="LBY173"/>
      <c r="LBZ173"/>
      <c r="LCA173"/>
      <c r="LCB173"/>
      <c r="LCC173"/>
      <c r="LCD173"/>
      <c r="LCE173"/>
      <c r="LCF173"/>
      <c r="LCG173"/>
      <c r="LCH173"/>
      <c r="LCI173"/>
      <c r="LCJ173"/>
      <c r="LCK173"/>
      <c r="LCL173"/>
      <c r="LCM173"/>
      <c r="LCN173"/>
      <c r="LCO173"/>
      <c r="LCP173"/>
      <c r="LCQ173"/>
      <c r="LCR173"/>
      <c r="LCS173"/>
      <c r="LCT173"/>
      <c r="LCU173"/>
      <c r="LCV173"/>
      <c r="LCW173"/>
      <c r="LCX173"/>
      <c r="LCY173"/>
      <c r="LCZ173"/>
      <c r="LDA173"/>
      <c r="LDB173"/>
      <c r="LDC173"/>
      <c r="LDD173"/>
      <c r="LDE173"/>
      <c r="LDF173"/>
      <c r="LDG173"/>
      <c r="LDH173"/>
      <c r="LDI173"/>
      <c r="LDJ173"/>
      <c r="LDK173"/>
      <c r="LDL173"/>
      <c r="LDM173"/>
      <c r="LDN173"/>
      <c r="LDO173"/>
      <c r="LDP173"/>
      <c r="LDQ173"/>
      <c r="LDR173"/>
      <c r="LDS173"/>
      <c r="LDT173"/>
      <c r="LDU173"/>
      <c r="LDV173"/>
      <c r="LDW173"/>
      <c r="LDX173"/>
      <c r="LDY173"/>
      <c r="LDZ173"/>
      <c r="LEA173"/>
      <c r="LEB173"/>
      <c r="LEC173"/>
      <c r="LED173"/>
      <c r="LEE173"/>
      <c r="LEF173"/>
      <c r="LEG173"/>
      <c r="LEH173"/>
      <c r="LEI173"/>
      <c r="LEJ173"/>
      <c r="LEK173"/>
      <c r="LEL173"/>
      <c r="LEM173"/>
      <c r="LEN173"/>
      <c r="LEO173"/>
      <c r="LEP173"/>
      <c r="LEQ173"/>
      <c r="LER173"/>
      <c r="LES173"/>
      <c r="LET173"/>
      <c r="LEU173"/>
      <c r="LEV173"/>
      <c r="LEW173"/>
      <c r="LEX173"/>
      <c r="LEY173"/>
      <c r="LEZ173"/>
      <c r="LFA173"/>
      <c r="LFB173"/>
      <c r="LFC173"/>
      <c r="LFD173"/>
      <c r="LFE173"/>
      <c r="LFF173"/>
      <c r="LFG173"/>
      <c r="LFH173"/>
      <c r="LFI173"/>
      <c r="LFJ173"/>
      <c r="LFK173"/>
      <c r="LFL173"/>
      <c r="LFM173"/>
      <c r="LFN173"/>
      <c r="LFO173"/>
      <c r="LFP173"/>
      <c r="LFQ173"/>
      <c r="LFR173"/>
      <c r="LFS173"/>
      <c r="LFT173"/>
      <c r="LFU173"/>
      <c r="LFV173"/>
      <c r="LFW173"/>
      <c r="LFX173"/>
      <c r="LFY173"/>
      <c r="LFZ173"/>
      <c r="LGA173"/>
      <c r="LGB173"/>
      <c r="LGC173"/>
      <c r="LGD173"/>
      <c r="LGE173"/>
      <c r="LGF173"/>
      <c r="LGG173"/>
      <c r="LGH173"/>
      <c r="LGI173"/>
      <c r="LGJ173"/>
      <c r="LGK173"/>
      <c r="LGL173"/>
      <c r="LGM173"/>
      <c r="LGN173"/>
      <c r="LGO173"/>
      <c r="LGP173"/>
      <c r="LGQ173"/>
      <c r="LGR173"/>
      <c r="LGS173"/>
      <c r="LGT173"/>
      <c r="LGU173"/>
      <c r="LGV173"/>
      <c r="LGW173"/>
      <c r="LGX173"/>
      <c r="LGY173"/>
      <c r="LGZ173"/>
      <c r="LHA173"/>
      <c r="LHB173"/>
      <c r="LHC173"/>
      <c r="LHD173"/>
      <c r="LHE173"/>
      <c r="LHF173"/>
      <c r="LHG173"/>
      <c r="LHH173"/>
      <c r="LHI173"/>
      <c r="LHJ173"/>
      <c r="LHK173"/>
      <c r="LHL173"/>
      <c r="LHM173"/>
      <c r="LHN173"/>
      <c r="LHO173"/>
      <c r="LHP173"/>
      <c r="LHQ173"/>
      <c r="LHR173"/>
      <c r="LHS173"/>
      <c r="LHT173"/>
      <c r="LHU173"/>
      <c r="LHV173"/>
      <c r="LHW173"/>
      <c r="LHX173"/>
      <c r="LHY173"/>
      <c r="LHZ173"/>
      <c r="LIA173"/>
      <c r="LIB173"/>
      <c r="LIC173"/>
      <c r="LID173"/>
      <c r="LIE173"/>
      <c r="LIF173"/>
      <c r="LIG173"/>
      <c r="LIH173"/>
      <c r="LII173"/>
      <c r="LIJ173"/>
      <c r="LIK173"/>
      <c r="LIL173"/>
      <c r="LIM173"/>
      <c r="LIN173"/>
      <c r="LIO173"/>
      <c r="LIP173"/>
      <c r="LIQ173"/>
      <c r="LIR173"/>
      <c r="LIS173"/>
      <c r="LIT173"/>
      <c r="LIU173"/>
      <c r="LIV173"/>
      <c r="LIW173"/>
      <c r="LIX173"/>
      <c r="LIY173"/>
      <c r="LIZ173"/>
      <c r="LJA173"/>
      <c r="LJB173"/>
      <c r="LJC173"/>
      <c r="LJD173"/>
      <c r="LJE173"/>
      <c r="LJF173"/>
      <c r="LJG173"/>
      <c r="LJH173"/>
      <c r="LJI173"/>
      <c r="LJJ173"/>
      <c r="LJK173"/>
      <c r="LJL173"/>
      <c r="LJM173"/>
      <c r="LJN173"/>
      <c r="LJO173"/>
      <c r="LJP173"/>
      <c r="LJQ173"/>
      <c r="LJR173"/>
      <c r="LJS173"/>
      <c r="LJT173"/>
      <c r="LJU173"/>
      <c r="LJV173"/>
      <c r="LJW173"/>
      <c r="LJX173"/>
      <c r="LJY173"/>
      <c r="LJZ173"/>
      <c r="LKA173"/>
      <c r="LKB173"/>
      <c r="LKC173"/>
      <c r="LKD173"/>
      <c r="LKE173"/>
      <c r="LKF173"/>
      <c r="LKG173"/>
      <c r="LKH173"/>
      <c r="LKI173"/>
      <c r="LKJ173"/>
      <c r="LKK173"/>
      <c r="LKL173"/>
      <c r="LKM173"/>
      <c r="LKN173"/>
      <c r="LKO173"/>
      <c r="LKP173"/>
      <c r="LKQ173"/>
      <c r="LKR173"/>
      <c r="LKS173"/>
      <c r="LKT173"/>
      <c r="LKU173"/>
      <c r="LKV173"/>
      <c r="LKW173"/>
      <c r="LKX173"/>
      <c r="LKY173"/>
      <c r="LKZ173"/>
      <c r="LLA173"/>
      <c r="LLB173"/>
      <c r="LLC173"/>
      <c r="LLD173"/>
      <c r="LLE173"/>
      <c r="LLF173"/>
      <c r="LLG173"/>
      <c r="LLH173"/>
      <c r="LLI173"/>
      <c r="LLJ173"/>
      <c r="LLK173"/>
      <c r="LLL173"/>
      <c r="LLM173"/>
      <c r="LLN173"/>
      <c r="LLO173"/>
      <c r="LLP173"/>
      <c r="LLQ173"/>
      <c r="LLR173"/>
      <c r="LLS173"/>
      <c r="LLT173"/>
      <c r="LLU173"/>
      <c r="LLV173"/>
      <c r="LLW173"/>
      <c r="LLX173"/>
      <c r="LLY173"/>
      <c r="LLZ173"/>
      <c r="LMA173"/>
      <c r="LMB173"/>
      <c r="LMC173"/>
      <c r="LMD173"/>
      <c r="LME173"/>
      <c r="LMF173"/>
      <c r="LMG173"/>
      <c r="LMH173"/>
      <c r="LMI173"/>
      <c r="LMJ173"/>
      <c r="LMK173"/>
      <c r="LML173"/>
      <c r="LMM173"/>
      <c r="LMN173"/>
      <c r="LMO173"/>
      <c r="LMP173"/>
      <c r="LMQ173"/>
      <c r="LMR173"/>
      <c r="LMS173"/>
      <c r="LMT173"/>
      <c r="LMU173"/>
      <c r="LMV173"/>
      <c r="LMW173"/>
      <c r="LMX173"/>
      <c r="LMY173"/>
      <c r="LMZ173"/>
      <c r="LNA173"/>
      <c r="LNB173"/>
      <c r="LNC173"/>
      <c r="LND173"/>
      <c r="LNE173"/>
      <c r="LNF173"/>
      <c r="LNG173"/>
      <c r="LNH173"/>
      <c r="LNI173"/>
      <c r="LNJ173"/>
      <c r="LNK173"/>
      <c r="LNL173"/>
      <c r="LNM173"/>
      <c r="LNN173"/>
      <c r="LNO173"/>
      <c r="LNP173"/>
      <c r="LNQ173"/>
      <c r="LNR173"/>
      <c r="LNS173"/>
      <c r="LNT173"/>
      <c r="LNU173"/>
      <c r="LNV173"/>
      <c r="LNW173"/>
      <c r="LNX173"/>
      <c r="LNY173"/>
      <c r="LNZ173"/>
      <c r="LOA173"/>
      <c r="LOB173"/>
      <c r="LOC173"/>
      <c r="LOD173"/>
      <c r="LOE173"/>
      <c r="LOF173"/>
      <c r="LOG173"/>
      <c r="LOH173"/>
      <c r="LOI173"/>
      <c r="LOJ173"/>
      <c r="LOK173"/>
      <c r="LOL173"/>
      <c r="LOM173"/>
      <c r="LON173"/>
      <c r="LOO173"/>
      <c r="LOP173"/>
      <c r="LOQ173"/>
      <c r="LOR173"/>
      <c r="LOS173"/>
      <c r="LOT173"/>
      <c r="LOU173"/>
      <c r="LOV173"/>
      <c r="LOW173"/>
      <c r="LOX173"/>
      <c r="LOY173"/>
      <c r="LOZ173"/>
      <c r="LPA173"/>
      <c r="LPB173"/>
      <c r="LPC173"/>
      <c r="LPD173"/>
      <c r="LPE173"/>
      <c r="LPF173"/>
      <c r="LPG173"/>
      <c r="LPH173"/>
      <c r="LPI173"/>
      <c r="LPJ173"/>
      <c r="LPK173"/>
      <c r="LPL173"/>
      <c r="LPM173"/>
      <c r="LPN173"/>
      <c r="LPO173"/>
      <c r="LPP173"/>
      <c r="LPQ173"/>
      <c r="LPR173"/>
      <c r="LPS173"/>
      <c r="LPT173"/>
      <c r="LPU173"/>
      <c r="LPV173"/>
      <c r="LPW173"/>
      <c r="LPX173"/>
      <c r="LPY173"/>
      <c r="LPZ173"/>
      <c r="LQA173"/>
      <c r="LQB173"/>
      <c r="LQC173"/>
      <c r="LQD173"/>
      <c r="LQE173"/>
      <c r="LQF173"/>
      <c r="LQG173"/>
      <c r="LQH173"/>
      <c r="LQI173"/>
      <c r="LQJ173"/>
      <c r="LQK173"/>
      <c r="LQL173"/>
      <c r="LQM173"/>
      <c r="LQN173"/>
      <c r="LQO173"/>
      <c r="LQP173"/>
      <c r="LQQ173"/>
      <c r="LQR173"/>
      <c r="LQS173"/>
      <c r="LQT173"/>
      <c r="LQU173"/>
      <c r="LQV173"/>
      <c r="LQW173"/>
      <c r="LQX173"/>
      <c r="LQY173"/>
      <c r="LQZ173"/>
      <c r="LRA173"/>
      <c r="LRB173"/>
      <c r="LRC173"/>
      <c r="LRD173"/>
      <c r="LRE173"/>
      <c r="LRF173"/>
      <c r="LRG173"/>
      <c r="LRH173"/>
      <c r="LRI173"/>
      <c r="LRJ173"/>
      <c r="LRK173"/>
      <c r="LRL173"/>
      <c r="LRM173"/>
      <c r="LRN173"/>
      <c r="LRO173"/>
      <c r="LRP173"/>
      <c r="LRQ173"/>
      <c r="LRR173"/>
      <c r="LRS173"/>
      <c r="LRT173"/>
      <c r="LRU173"/>
      <c r="LRV173"/>
      <c r="LRW173"/>
      <c r="LRX173"/>
      <c r="LRY173"/>
      <c r="LRZ173"/>
      <c r="LSA173"/>
      <c r="LSB173"/>
      <c r="LSC173"/>
      <c r="LSD173"/>
      <c r="LSE173"/>
      <c r="LSF173"/>
      <c r="LSG173"/>
      <c r="LSH173"/>
      <c r="LSI173"/>
      <c r="LSJ173"/>
      <c r="LSK173"/>
      <c r="LSL173"/>
      <c r="LSM173"/>
      <c r="LSN173"/>
      <c r="LSO173"/>
      <c r="LSP173"/>
      <c r="LSQ173"/>
      <c r="LSR173"/>
      <c r="LSS173"/>
      <c r="LST173"/>
      <c r="LSU173"/>
      <c r="LSV173"/>
      <c r="LSW173"/>
      <c r="LSX173"/>
      <c r="LSY173"/>
      <c r="LSZ173"/>
      <c r="LTA173"/>
      <c r="LTB173"/>
      <c r="LTC173"/>
      <c r="LTD173"/>
      <c r="LTE173"/>
      <c r="LTF173"/>
      <c r="LTG173"/>
      <c r="LTH173"/>
      <c r="LTI173"/>
      <c r="LTJ173"/>
      <c r="LTK173"/>
      <c r="LTL173"/>
      <c r="LTM173"/>
      <c r="LTN173"/>
      <c r="LTO173"/>
      <c r="LTP173"/>
      <c r="LTQ173"/>
      <c r="LTR173"/>
      <c r="LTS173"/>
      <c r="LTT173"/>
      <c r="LTU173"/>
      <c r="LTV173"/>
      <c r="LTW173"/>
      <c r="LTX173"/>
      <c r="LTY173"/>
      <c r="LTZ173"/>
      <c r="LUA173"/>
      <c r="LUB173"/>
      <c r="LUC173"/>
      <c r="LUD173"/>
      <c r="LUE173"/>
      <c r="LUF173"/>
      <c r="LUG173"/>
      <c r="LUH173"/>
      <c r="LUI173"/>
      <c r="LUJ173"/>
      <c r="LUK173"/>
      <c r="LUL173"/>
      <c r="LUM173"/>
      <c r="LUN173"/>
      <c r="LUO173"/>
      <c r="LUP173"/>
      <c r="LUQ173"/>
      <c r="LUR173"/>
      <c r="LUS173"/>
      <c r="LUT173"/>
      <c r="LUU173"/>
      <c r="LUV173"/>
      <c r="LUW173"/>
      <c r="LUX173"/>
      <c r="LUY173"/>
      <c r="LUZ173"/>
      <c r="LVA173"/>
      <c r="LVB173"/>
      <c r="LVC173"/>
      <c r="LVD173"/>
      <c r="LVE173"/>
      <c r="LVF173"/>
      <c r="LVG173"/>
      <c r="LVH173"/>
      <c r="LVI173"/>
      <c r="LVJ173"/>
      <c r="LVK173"/>
      <c r="LVL173"/>
      <c r="LVM173"/>
      <c r="LVN173"/>
      <c r="LVO173"/>
      <c r="LVP173"/>
      <c r="LVQ173"/>
      <c r="LVR173"/>
      <c r="LVS173"/>
      <c r="LVT173"/>
      <c r="LVU173"/>
      <c r="LVV173"/>
      <c r="LVW173"/>
      <c r="LVX173"/>
      <c r="LVY173"/>
      <c r="LVZ173"/>
      <c r="LWA173"/>
      <c r="LWB173"/>
      <c r="LWC173"/>
      <c r="LWD173"/>
      <c r="LWE173"/>
      <c r="LWF173"/>
      <c r="LWG173"/>
      <c r="LWH173"/>
      <c r="LWI173"/>
      <c r="LWJ173"/>
      <c r="LWK173"/>
      <c r="LWL173"/>
      <c r="LWM173"/>
      <c r="LWN173"/>
      <c r="LWO173"/>
      <c r="LWP173"/>
      <c r="LWQ173"/>
      <c r="LWR173"/>
      <c r="LWS173"/>
      <c r="LWT173"/>
      <c r="LWU173"/>
      <c r="LWV173"/>
      <c r="LWW173"/>
      <c r="LWX173"/>
      <c r="LWY173"/>
      <c r="LWZ173"/>
      <c r="LXA173"/>
      <c r="LXB173"/>
      <c r="LXC173"/>
      <c r="LXD173"/>
      <c r="LXE173"/>
      <c r="LXF173"/>
      <c r="LXG173"/>
      <c r="LXH173"/>
      <c r="LXI173"/>
      <c r="LXJ173"/>
      <c r="LXK173"/>
      <c r="LXL173"/>
      <c r="LXM173"/>
      <c r="LXN173"/>
      <c r="LXO173"/>
      <c r="LXP173"/>
      <c r="LXQ173"/>
      <c r="LXR173"/>
      <c r="LXS173"/>
      <c r="LXT173"/>
      <c r="LXU173"/>
      <c r="LXV173"/>
      <c r="LXW173"/>
      <c r="LXX173"/>
      <c r="LXY173"/>
      <c r="LXZ173"/>
      <c r="LYA173"/>
      <c r="LYB173"/>
      <c r="LYC173"/>
      <c r="LYD173"/>
      <c r="LYE173"/>
      <c r="LYF173"/>
      <c r="LYG173"/>
      <c r="LYH173"/>
      <c r="LYI173"/>
      <c r="LYJ173"/>
      <c r="LYK173"/>
      <c r="LYL173"/>
      <c r="LYM173"/>
      <c r="LYN173"/>
      <c r="LYO173"/>
      <c r="LYP173"/>
      <c r="LYQ173"/>
      <c r="LYR173"/>
      <c r="LYS173"/>
      <c r="LYT173"/>
      <c r="LYU173"/>
      <c r="LYV173"/>
      <c r="LYW173"/>
      <c r="LYX173"/>
      <c r="LYY173"/>
      <c r="LYZ173"/>
      <c r="LZA173"/>
      <c r="LZB173"/>
      <c r="LZC173"/>
      <c r="LZD173"/>
      <c r="LZE173"/>
      <c r="LZF173"/>
      <c r="LZG173"/>
      <c r="LZH173"/>
      <c r="LZI173"/>
      <c r="LZJ173"/>
      <c r="LZK173"/>
      <c r="LZL173"/>
      <c r="LZM173"/>
      <c r="LZN173"/>
      <c r="LZO173"/>
      <c r="LZP173"/>
      <c r="LZQ173"/>
      <c r="LZR173"/>
      <c r="LZS173"/>
      <c r="LZT173"/>
      <c r="LZU173"/>
      <c r="LZV173"/>
      <c r="LZW173"/>
      <c r="LZX173"/>
      <c r="LZY173"/>
      <c r="LZZ173"/>
      <c r="MAA173"/>
      <c r="MAB173"/>
      <c r="MAC173"/>
      <c r="MAD173"/>
      <c r="MAE173"/>
      <c r="MAF173"/>
      <c r="MAG173"/>
      <c r="MAH173"/>
      <c r="MAI173"/>
      <c r="MAJ173"/>
      <c r="MAK173"/>
      <c r="MAL173"/>
      <c r="MAM173"/>
      <c r="MAN173"/>
      <c r="MAO173"/>
      <c r="MAP173"/>
      <c r="MAQ173"/>
      <c r="MAR173"/>
      <c r="MAS173"/>
      <c r="MAT173"/>
      <c r="MAU173"/>
      <c r="MAV173"/>
      <c r="MAW173"/>
      <c r="MAX173"/>
      <c r="MAY173"/>
      <c r="MAZ173"/>
      <c r="MBA173"/>
      <c r="MBB173"/>
      <c r="MBC173"/>
      <c r="MBD173"/>
      <c r="MBE173"/>
      <c r="MBF173"/>
      <c r="MBG173"/>
      <c r="MBH173"/>
      <c r="MBI173"/>
      <c r="MBJ173"/>
      <c r="MBK173"/>
      <c r="MBL173"/>
      <c r="MBM173"/>
      <c r="MBN173"/>
      <c r="MBO173"/>
      <c r="MBP173"/>
      <c r="MBQ173"/>
      <c r="MBR173"/>
      <c r="MBS173"/>
      <c r="MBT173"/>
      <c r="MBU173"/>
      <c r="MBV173"/>
      <c r="MBW173"/>
      <c r="MBX173"/>
      <c r="MBY173"/>
      <c r="MBZ173"/>
      <c r="MCA173"/>
      <c r="MCB173"/>
      <c r="MCC173"/>
      <c r="MCD173"/>
      <c r="MCE173"/>
      <c r="MCF173"/>
      <c r="MCG173"/>
      <c r="MCH173"/>
      <c r="MCI173"/>
      <c r="MCJ173"/>
      <c r="MCK173"/>
      <c r="MCL173"/>
      <c r="MCM173"/>
      <c r="MCN173"/>
      <c r="MCO173"/>
      <c r="MCP173"/>
      <c r="MCQ173"/>
      <c r="MCR173"/>
      <c r="MCS173"/>
      <c r="MCT173"/>
      <c r="MCU173"/>
      <c r="MCV173"/>
      <c r="MCW173"/>
      <c r="MCX173"/>
      <c r="MCY173"/>
      <c r="MCZ173"/>
      <c r="MDA173"/>
      <c r="MDB173"/>
      <c r="MDC173"/>
      <c r="MDD173"/>
      <c r="MDE173"/>
      <c r="MDF173"/>
      <c r="MDG173"/>
      <c r="MDH173"/>
      <c r="MDI173"/>
      <c r="MDJ173"/>
      <c r="MDK173"/>
      <c r="MDL173"/>
      <c r="MDM173"/>
      <c r="MDN173"/>
      <c r="MDO173"/>
      <c r="MDP173"/>
      <c r="MDQ173"/>
      <c r="MDR173"/>
      <c r="MDS173"/>
      <c r="MDT173"/>
      <c r="MDU173"/>
      <c r="MDV173"/>
      <c r="MDW173"/>
      <c r="MDX173"/>
      <c r="MDY173"/>
      <c r="MDZ173"/>
      <c r="MEA173"/>
      <c r="MEB173"/>
      <c r="MEC173"/>
      <c r="MED173"/>
      <c r="MEE173"/>
      <c r="MEF173"/>
      <c r="MEG173"/>
      <c r="MEH173"/>
      <c r="MEI173"/>
      <c r="MEJ173"/>
      <c r="MEK173"/>
      <c r="MEL173"/>
      <c r="MEM173"/>
      <c r="MEN173"/>
      <c r="MEO173"/>
      <c r="MEP173"/>
      <c r="MEQ173"/>
      <c r="MER173"/>
      <c r="MES173"/>
      <c r="MET173"/>
      <c r="MEU173"/>
      <c r="MEV173"/>
      <c r="MEW173"/>
      <c r="MEX173"/>
      <c r="MEY173"/>
      <c r="MEZ173"/>
      <c r="MFA173"/>
      <c r="MFB173"/>
      <c r="MFC173"/>
      <c r="MFD173"/>
      <c r="MFE173"/>
      <c r="MFF173"/>
      <c r="MFG173"/>
      <c r="MFH173"/>
      <c r="MFI173"/>
      <c r="MFJ173"/>
      <c r="MFK173"/>
      <c r="MFL173"/>
      <c r="MFM173"/>
      <c r="MFN173"/>
      <c r="MFO173"/>
      <c r="MFP173"/>
      <c r="MFQ173"/>
      <c r="MFR173"/>
      <c r="MFS173"/>
      <c r="MFT173"/>
      <c r="MFU173"/>
      <c r="MFV173"/>
      <c r="MFW173"/>
      <c r="MFX173"/>
      <c r="MFY173"/>
      <c r="MFZ173"/>
      <c r="MGA173"/>
      <c r="MGB173"/>
      <c r="MGC173"/>
      <c r="MGD173"/>
      <c r="MGE173"/>
      <c r="MGF173"/>
      <c r="MGG173"/>
      <c r="MGH173"/>
      <c r="MGI173"/>
      <c r="MGJ173"/>
      <c r="MGK173"/>
      <c r="MGL173"/>
      <c r="MGM173"/>
      <c r="MGN173"/>
      <c r="MGO173"/>
      <c r="MGP173"/>
      <c r="MGQ173"/>
      <c r="MGR173"/>
      <c r="MGS173"/>
      <c r="MGT173"/>
      <c r="MGU173"/>
      <c r="MGV173"/>
      <c r="MGW173"/>
      <c r="MGX173"/>
      <c r="MGY173"/>
      <c r="MGZ173"/>
      <c r="MHA173"/>
      <c r="MHB173"/>
      <c r="MHC173"/>
      <c r="MHD173"/>
      <c r="MHE173"/>
      <c r="MHF173"/>
      <c r="MHG173"/>
      <c r="MHH173"/>
      <c r="MHI173"/>
      <c r="MHJ173"/>
      <c r="MHK173"/>
      <c r="MHL173"/>
      <c r="MHM173"/>
      <c r="MHN173"/>
      <c r="MHO173"/>
      <c r="MHP173"/>
      <c r="MHQ173"/>
      <c r="MHR173"/>
      <c r="MHS173"/>
      <c r="MHT173"/>
      <c r="MHU173"/>
      <c r="MHV173"/>
      <c r="MHW173"/>
      <c r="MHX173"/>
      <c r="MHY173"/>
      <c r="MHZ173"/>
      <c r="MIA173"/>
      <c r="MIB173"/>
      <c r="MIC173"/>
      <c r="MID173"/>
      <c r="MIE173"/>
      <c r="MIF173"/>
      <c r="MIG173"/>
      <c r="MIH173"/>
      <c r="MII173"/>
      <c r="MIJ173"/>
      <c r="MIK173"/>
      <c r="MIL173"/>
      <c r="MIM173"/>
      <c r="MIN173"/>
      <c r="MIO173"/>
      <c r="MIP173"/>
      <c r="MIQ173"/>
      <c r="MIR173"/>
      <c r="MIS173"/>
      <c r="MIT173"/>
      <c r="MIU173"/>
      <c r="MIV173"/>
      <c r="MIW173"/>
      <c r="MIX173"/>
      <c r="MIY173"/>
      <c r="MIZ173"/>
      <c r="MJA173"/>
      <c r="MJB173"/>
      <c r="MJC173"/>
      <c r="MJD173"/>
      <c r="MJE173"/>
      <c r="MJF173"/>
      <c r="MJG173"/>
      <c r="MJH173"/>
      <c r="MJI173"/>
      <c r="MJJ173"/>
      <c r="MJK173"/>
      <c r="MJL173"/>
      <c r="MJM173"/>
      <c r="MJN173"/>
      <c r="MJO173"/>
      <c r="MJP173"/>
      <c r="MJQ173"/>
      <c r="MJR173"/>
      <c r="MJS173"/>
      <c r="MJT173"/>
      <c r="MJU173"/>
      <c r="MJV173"/>
      <c r="MJW173"/>
      <c r="MJX173"/>
      <c r="MJY173"/>
      <c r="MJZ173"/>
      <c r="MKA173"/>
      <c r="MKB173"/>
      <c r="MKC173"/>
      <c r="MKD173"/>
      <c r="MKE173"/>
      <c r="MKF173"/>
      <c r="MKG173"/>
      <c r="MKH173"/>
      <c r="MKI173"/>
      <c r="MKJ173"/>
      <c r="MKK173"/>
      <c r="MKL173"/>
      <c r="MKM173"/>
      <c r="MKN173"/>
      <c r="MKO173"/>
      <c r="MKP173"/>
      <c r="MKQ173"/>
      <c r="MKR173"/>
      <c r="MKS173"/>
      <c r="MKT173"/>
      <c r="MKU173"/>
      <c r="MKV173"/>
      <c r="MKW173"/>
      <c r="MKX173"/>
      <c r="MKY173"/>
      <c r="MKZ173"/>
      <c r="MLA173"/>
      <c r="MLB173"/>
      <c r="MLC173"/>
      <c r="MLD173"/>
      <c r="MLE173"/>
      <c r="MLF173"/>
      <c r="MLG173"/>
      <c r="MLH173"/>
      <c r="MLI173"/>
      <c r="MLJ173"/>
      <c r="MLK173"/>
      <c r="MLL173"/>
      <c r="MLM173"/>
      <c r="MLN173"/>
      <c r="MLO173"/>
      <c r="MLP173"/>
      <c r="MLQ173"/>
      <c r="MLR173"/>
      <c r="MLS173"/>
      <c r="MLT173"/>
      <c r="MLU173"/>
      <c r="MLV173"/>
      <c r="MLW173"/>
      <c r="MLX173"/>
      <c r="MLY173"/>
      <c r="MLZ173"/>
      <c r="MMA173"/>
      <c r="MMB173"/>
      <c r="MMC173"/>
      <c r="MMD173"/>
      <c r="MME173"/>
      <c r="MMF173"/>
      <c r="MMG173"/>
      <c r="MMH173"/>
      <c r="MMI173"/>
      <c r="MMJ173"/>
      <c r="MMK173"/>
      <c r="MML173"/>
      <c r="MMM173"/>
      <c r="MMN173"/>
      <c r="MMO173"/>
      <c r="MMP173"/>
      <c r="MMQ173"/>
      <c r="MMR173"/>
      <c r="MMS173"/>
      <c r="MMT173"/>
      <c r="MMU173"/>
      <c r="MMV173"/>
      <c r="MMW173"/>
      <c r="MMX173"/>
      <c r="MMY173"/>
      <c r="MMZ173"/>
      <c r="MNA173"/>
      <c r="MNB173"/>
      <c r="MNC173"/>
      <c r="MND173"/>
      <c r="MNE173"/>
      <c r="MNF173"/>
      <c r="MNG173"/>
      <c r="MNH173"/>
      <c r="MNI173"/>
      <c r="MNJ173"/>
      <c r="MNK173"/>
      <c r="MNL173"/>
      <c r="MNM173"/>
      <c r="MNN173"/>
      <c r="MNO173"/>
      <c r="MNP173"/>
      <c r="MNQ173"/>
      <c r="MNR173"/>
      <c r="MNS173"/>
      <c r="MNT173"/>
      <c r="MNU173"/>
      <c r="MNV173"/>
      <c r="MNW173"/>
      <c r="MNX173"/>
      <c r="MNY173"/>
      <c r="MNZ173"/>
      <c r="MOA173"/>
      <c r="MOB173"/>
      <c r="MOC173"/>
      <c r="MOD173"/>
      <c r="MOE173"/>
      <c r="MOF173"/>
      <c r="MOG173"/>
      <c r="MOH173"/>
      <c r="MOI173"/>
      <c r="MOJ173"/>
      <c r="MOK173"/>
      <c r="MOL173"/>
      <c r="MOM173"/>
      <c r="MON173"/>
      <c r="MOO173"/>
      <c r="MOP173"/>
      <c r="MOQ173"/>
      <c r="MOR173"/>
      <c r="MOS173"/>
      <c r="MOT173"/>
      <c r="MOU173"/>
      <c r="MOV173"/>
      <c r="MOW173"/>
      <c r="MOX173"/>
      <c r="MOY173"/>
      <c r="MOZ173"/>
      <c r="MPA173"/>
      <c r="MPB173"/>
      <c r="MPC173"/>
      <c r="MPD173"/>
      <c r="MPE173"/>
      <c r="MPF173"/>
      <c r="MPG173"/>
      <c r="MPH173"/>
      <c r="MPI173"/>
      <c r="MPJ173"/>
      <c r="MPK173"/>
      <c r="MPL173"/>
      <c r="MPM173"/>
      <c r="MPN173"/>
      <c r="MPO173"/>
      <c r="MPP173"/>
      <c r="MPQ173"/>
      <c r="MPR173"/>
      <c r="MPS173"/>
      <c r="MPT173"/>
      <c r="MPU173"/>
      <c r="MPV173"/>
      <c r="MPW173"/>
      <c r="MPX173"/>
      <c r="MPY173"/>
      <c r="MPZ173"/>
      <c r="MQA173"/>
      <c r="MQB173"/>
      <c r="MQC173"/>
      <c r="MQD173"/>
      <c r="MQE173"/>
      <c r="MQF173"/>
      <c r="MQG173"/>
      <c r="MQH173"/>
      <c r="MQI173"/>
      <c r="MQJ173"/>
      <c r="MQK173"/>
      <c r="MQL173"/>
      <c r="MQM173"/>
      <c r="MQN173"/>
      <c r="MQO173"/>
      <c r="MQP173"/>
      <c r="MQQ173"/>
      <c r="MQR173"/>
      <c r="MQS173"/>
      <c r="MQT173"/>
      <c r="MQU173"/>
      <c r="MQV173"/>
      <c r="MQW173"/>
      <c r="MQX173"/>
      <c r="MQY173"/>
      <c r="MQZ173"/>
      <c r="MRA173"/>
      <c r="MRB173"/>
      <c r="MRC173"/>
      <c r="MRD173"/>
      <c r="MRE173"/>
      <c r="MRF173"/>
      <c r="MRG173"/>
      <c r="MRH173"/>
      <c r="MRI173"/>
      <c r="MRJ173"/>
      <c r="MRK173"/>
      <c r="MRL173"/>
      <c r="MRM173"/>
      <c r="MRN173"/>
      <c r="MRO173"/>
      <c r="MRP173"/>
      <c r="MRQ173"/>
      <c r="MRR173"/>
      <c r="MRS173"/>
      <c r="MRT173"/>
      <c r="MRU173"/>
      <c r="MRV173"/>
      <c r="MRW173"/>
      <c r="MRX173"/>
      <c r="MRY173"/>
      <c r="MRZ173"/>
      <c r="MSA173"/>
      <c r="MSB173"/>
      <c r="MSC173"/>
      <c r="MSD173"/>
      <c r="MSE173"/>
      <c r="MSF173"/>
      <c r="MSG173"/>
      <c r="MSH173"/>
      <c r="MSI173"/>
      <c r="MSJ173"/>
      <c r="MSK173"/>
      <c r="MSL173"/>
      <c r="MSM173"/>
      <c r="MSN173"/>
      <c r="MSO173"/>
      <c r="MSP173"/>
      <c r="MSQ173"/>
      <c r="MSR173"/>
      <c r="MSS173"/>
      <c r="MST173"/>
      <c r="MSU173"/>
      <c r="MSV173"/>
      <c r="MSW173"/>
      <c r="MSX173"/>
      <c r="MSY173"/>
      <c r="MSZ173"/>
      <c r="MTA173"/>
      <c r="MTB173"/>
      <c r="MTC173"/>
      <c r="MTD173"/>
      <c r="MTE173"/>
      <c r="MTF173"/>
      <c r="MTG173"/>
      <c r="MTH173"/>
      <c r="MTI173"/>
      <c r="MTJ173"/>
      <c r="MTK173"/>
      <c r="MTL173"/>
      <c r="MTM173"/>
      <c r="MTN173"/>
      <c r="MTO173"/>
      <c r="MTP173"/>
      <c r="MTQ173"/>
      <c r="MTR173"/>
      <c r="MTS173"/>
      <c r="MTT173"/>
      <c r="MTU173"/>
      <c r="MTV173"/>
      <c r="MTW173"/>
      <c r="MTX173"/>
      <c r="MTY173"/>
      <c r="MTZ173"/>
      <c r="MUA173"/>
      <c r="MUB173"/>
      <c r="MUC173"/>
      <c r="MUD173"/>
      <c r="MUE173"/>
      <c r="MUF173"/>
      <c r="MUG173"/>
      <c r="MUH173"/>
      <c r="MUI173"/>
      <c r="MUJ173"/>
      <c r="MUK173"/>
      <c r="MUL173"/>
      <c r="MUM173"/>
      <c r="MUN173"/>
      <c r="MUO173"/>
      <c r="MUP173"/>
      <c r="MUQ173"/>
      <c r="MUR173"/>
      <c r="MUS173"/>
      <c r="MUT173"/>
      <c r="MUU173"/>
      <c r="MUV173"/>
      <c r="MUW173"/>
      <c r="MUX173"/>
      <c r="MUY173"/>
      <c r="MUZ173"/>
      <c r="MVA173"/>
      <c r="MVB173"/>
      <c r="MVC173"/>
      <c r="MVD173"/>
      <c r="MVE173"/>
      <c r="MVF173"/>
      <c r="MVG173"/>
      <c r="MVH173"/>
      <c r="MVI173"/>
      <c r="MVJ173"/>
      <c r="MVK173"/>
      <c r="MVL173"/>
      <c r="MVM173"/>
      <c r="MVN173"/>
      <c r="MVO173"/>
      <c r="MVP173"/>
      <c r="MVQ173"/>
      <c r="MVR173"/>
      <c r="MVS173"/>
      <c r="MVT173"/>
      <c r="MVU173"/>
      <c r="MVV173"/>
      <c r="MVW173"/>
      <c r="MVX173"/>
      <c r="MVY173"/>
      <c r="MVZ173"/>
      <c r="MWA173"/>
      <c r="MWB173"/>
      <c r="MWC173"/>
      <c r="MWD173"/>
      <c r="MWE173"/>
      <c r="MWF173"/>
      <c r="MWG173"/>
      <c r="MWH173"/>
      <c r="MWI173"/>
      <c r="MWJ173"/>
      <c r="MWK173"/>
      <c r="MWL173"/>
      <c r="MWM173"/>
      <c r="MWN173"/>
      <c r="MWO173"/>
      <c r="MWP173"/>
      <c r="MWQ173"/>
      <c r="MWR173"/>
      <c r="MWS173"/>
      <c r="MWT173"/>
      <c r="MWU173"/>
      <c r="MWV173"/>
      <c r="MWW173"/>
      <c r="MWX173"/>
      <c r="MWY173"/>
      <c r="MWZ173"/>
      <c r="MXA173"/>
      <c r="MXB173"/>
      <c r="MXC173"/>
      <c r="MXD173"/>
      <c r="MXE173"/>
      <c r="MXF173"/>
      <c r="MXG173"/>
      <c r="MXH173"/>
      <c r="MXI173"/>
      <c r="MXJ173"/>
      <c r="MXK173"/>
      <c r="MXL173"/>
      <c r="MXM173"/>
      <c r="MXN173"/>
      <c r="MXO173"/>
      <c r="MXP173"/>
      <c r="MXQ173"/>
      <c r="MXR173"/>
      <c r="MXS173"/>
      <c r="MXT173"/>
      <c r="MXU173"/>
      <c r="MXV173"/>
      <c r="MXW173"/>
      <c r="MXX173"/>
      <c r="MXY173"/>
      <c r="MXZ173"/>
      <c r="MYA173"/>
      <c r="MYB173"/>
      <c r="MYC173"/>
      <c r="MYD173"/>
      <c r="MYE173"/>
      <c r="MYF173"/>
      <c r="MYG173"/>
      <c r="MYH173"/>
      <c r="MYI173"/>
      <c r="MYJ173"/>
      <c r="MYK173"/>
      <c r="MYL173"/>
      <c r="MYM173"/>
      <c r="MYN173"/>
      <c r="MYO173"/>
      <c r="MYP173"/>
      <c r="MYQ173"/>
      <c r="MYR173"/>
      <c r="MYS173"/>
      <c r="MYT173"/>
      <c r="MYU173"/>
      <c r="MYV173"/>
      <c r="MYW173"/>
      <c r="MYX173"/>
      <c r="MYY173"/>
      <c r="MYZ173"/>
      <c r="MZA173"/>
      <c r="MZB173"/>
      <c r="MZC173"/>
      <c r="MZD173"/>
      <c r="MZE173"/>
      <c r="MZF173"/>
      <c r="MZG173"/>
      <c r="MZH173"/>
      <c r="MZI173"/>
      <c r="MZJ173"/>
      <c r="MZK173"/>
      <c r="MZL173"/>
      <c r="MZM173"/>
      <c r="MZN173"/>
      <c r="MZO173"/>
      <c r="MZP173"/>
      <c r="MZQ173"/>
      <c r="MZR173"/>
      <c r="MZS173"/>
      <c r="MZT173"/>
      <c r="MZU173"/>
      <c r="MZV173"/>
      <c r="MZW173"/>
      <c r="MZX173"/>
      <c r="MZY173"/>
      <c r="MZZ173"/>
      <c r="NAA173"/>
      <c r="NAB173"/>
      <c r="NAC173"/>
      <c r="NAD173"/>
      <c r="NAE173"/>
      <c r="NAF173"/>
      <c r="NAG173"/>
      <c r="NAH173"/>
      <c r="NAI173"/>
      <c r="NAJ173"/>
      <c r="NAK173"/>
      <c r="NAL173"/>
      <c r="NAM173"/>
      <c r="NAN173"/>
      <c r="NAO173"/>
      <c r="NAP173"/>
      <c r="NAQ173"/>
      <c r="NAR173"/>
      <c r="NAS173"/>
      <c r="NAT173"/>
      <c r="NAU173"/>
      <c r="NAV173"/>
      <c r="NAW173"/>
      <c r="NAX173"/>
      <c r="NAY173"/>
      <c r="NAZ173"/>
      <c r="NBA173"/>
      <c r="NBB173"/>
      <c r="NBC173"/>
      <c r="NBD173"/>
      <c r="NBE173"/>
      <c r="NBF173"/>
      <c r="NBG173"/>
      <c r="NBH173"/>
      <c r="NBI173"/>
      <c r="NBJ173"/>
      <c r="NBK173"/>
      <c r="NBL173"/>
      <c r="NBM173"/>
      <c r="NBN173"/>
      <c r="NBO173"/>
      <c r="NBP173"/>
      <c r="NBQ173"/>
      <c r="NBR173"/>
      <c r="NBS173"/>
      <c r="NBT173"/>
      <c r="NBU173"/>
      <c r="NBV173"/>
      <c r="NBW173"/>
      <c r="NBX173"/>
      <c r="NBY173"/>
      <c r="NBZ173"/>
      <c r="NCA173"/>
      <c r="NCB173"/>
      <c r="NCC173"/>
      <c r="NCD173"/>
      <c r="NCE173"/>
      <c r="NCF173"/>
      <c r="NCG173"/>
      <c r="NCH173"/>
      <c r="NCI173"/>
      <c r="NCJ173"/>
      <c r="NCK173"/>
      <c r="NCL173"/>
      <c r="NCM173"/>
      <c r="NCN173"/>
      <c r="NCO173"/>
      <c r="NCP173"/>
      <c r="NCQ173"/>
      <c r="NCR173"/>
      <c r="NCS173"/>
      <c r="NCT173"/>
      <c r="NCU173"/>
      <c r="NCV173"/>
      <c r="NCW173"/>
      <c r="NCX173"/>
      <c r="NCY173"/>
      <c r="NCZ173"/>
      <c r="NDA173"/>
      <c r="NDB173"/>
      <c r="NDC173"/>
      <c r="NDD173"/>
      <c r="NDE173"/>
      <c r="NDF173"/>
      <c r="NDG173"/>
      <c r="NDH173"/>
      <c r="NDI173"/>
      <c r="NDJ173"/>
      <c r="NDK173"/>
      <c r="NDL173"/>
      <c r="NDM173"/>
      <c r="NDN173"/>
      <c r="NDO173"/>
      <c r="NDP173"/>
      <c r="NDQ173"/>
      <c r="NDR173"/>
      <c r="NDS173"/>
      <c r="NDT173"/>
      <c r="NDU173"/>
      <c r="NDV173"/>
      <c r="NDW173"/>
      <c r="NDX173"/>
      <c r="NDY173"/>
      <c r="NDZ173"/>
      <c r="NEA173"/>
      <c r="NEB173"/>
      <c r="NEC173"/>
      <c r="NED173"/>
      <c r="NEE173"/>
      <c r="NEF173"/>
      <c r="NEG173"/>
      <c r="NEH173"/>
      <c r="NEI173"/>
      <c r="NEJ173"/>
      <c r="NEK173"/>
      <c r="NEL173"/>
      <c r="NEM173"/>
      <c r="NEN173"/>
      <c r="NEO173"/>
      <c r="NEP173"/>
      <c r="NEQ173"/>
      <c r="NER173"/>
      <c r="NES173"/>
      <c r="NET173"/>
      <c r="NEU173"/>
      <c r="NEV173"/>
      <c r="NEW173"/>
      <c r="NEX173"/>
      <c r="NEY173"/>
      <c r="NEZ173"/>
      <c r="NFA173"/>
      <c r="NFB173"/>
      <c r="NFC173"/>
      <c r="NFD173"/>
      <c r="NFE173"/>
      <c r="NFF173"/>
      <c r="NFG173"/>
      <c r="NFH173"/>
      <c r="NFI173"/>
      <c r="NFJ173"/>
      <c r="NFK173"/>
      <c r="NFL173"/>
      <c r="NFM173"/>
      <c r="NFN173"/>
      <c r="NFO173"/>
      <c r="NFP173"/>
      <c r="NFQ173"/>
      <c r="NFR173"/>
      <c r="NFS173"/>
      <c r="NFT173"/>
      <c r="NFU173"/>
      <c r="NFV173"/>
      <c r="NFW173"/>
      <c r="NFX173"/>
      <c r="NFY173"/>
      <c r="NFZ173"/>
      <c r="NGA173"/>
      <c r="NGB173"/>
      <c r="NGC173"/>
      <c r="NGD173"/>
      <c r="NGE173"/>
      <c r="NGF173"/>
      <c r="NGG173"/>
      <c r="NGH173"/>
      <c r="NGI173"/>
      <c r="NGJ173"/>
      <c r="NGK173"/>
      <c r="NGL173"/>
      <c r="NGM173"/>
      <c r="NGN173"/>
      <c r="NGO173"/>
      <c r="NGP173"/>
      <c r="NGQ173"/>
      <c r="NGR173"/>
      <c r="NGS173"/>
      <c r="NGT173"/>
      <c r="NGU173"/>
      <c r="NGV173"/>
      <c r="NGW173"/>
      <c r="NGX173"/>
      <c r="NGY173"/>
      <c r="NGZ173"/>
      <c r="NHA173"/>
      <c r="NHB173"/>
      <c r="NHC173"/>
      <c r="NHD173"/>
      <c r="NHE173"/>
      <c r="NHF173"/>
      <c r="NHG173"/>
      <c r="NHH173"/>
      <c r="NHI173"/>
      <c r="NHJ173"/>
      <c r="NHK173"/>
      <c r="NHL173"/>
      <c r="NHM173"/>
      <c r="NHN173"/>
      <c r="NHO173"/>
      <c r="NHP173"/>
      <c r="NHQ173"/>
      <c r="NHR173"/>
      <c r="NHS173"/>
      <c r="NHT173"/>
      <c r="NHU173"/>
      <c r="NHV173"/>
      <c r="NHW173"/>
      <c r="NHX173"/>
      <c r="NHY173"/>
      <c r="NHZ173"/>
      <c r="NIA173"/>
      <c r="NIB173"/>
      <c r="NIC173"/>
      <c r="NID173"/>
      <c r="NIE173"/>
      <c r="NIF173"/>
      <c r="NIG173"/>
      <c r="NIH173"/>
      <c r="NII173"/>
      <c r="NIJ173"/>
      <c r="NIK173"/>
      <c r="NIL173"/>
      <c r="NIM173"/>
      <c r="NIN173"/>
      <c r="NIO173"/>
      <c r="NIP173"/>
      <c r="NIQ173"/>
      <c r="NIR173"/>
      <c r="NIS173"/>
      <c r="NIT173"/>
      <c r="NIU173"/>
      <c r="NIV173"/>
      <c r="NIW173"/>
      <c r="NIX173"/>
      <c r="NIY173"/>
      <c r="NIZ173"/>
      <c r="NJA173"/>
      <c r="NJB173"/>
      <c r="NJC173"/>
      <c r="NJD173"/>
      <c r="NJE173"/>
      <c r="NJF173"/>
      <c r="NJG173"/>
      <c r="NJH173"/>
      <c r="NJI173"/>
      <c r="NJJ173"/>
      <c r="NJK173"/>
      <c r="NJL173"/>
      <c r="NJM173"/>
      <c r="NJN173"/>
      <c r="NJO173"/>
      <c r="NJP173"/>
      <c r="NJQ173"/>
      <c r="NJR173"/>
      <c r="NJS173"/>
      <c r="NJT173"/>
      <c r="NJU173"/>
      <c r="NJV173"/>
      <c r="NJW173"/>
      <c r="NJX173"/>
      <c r="NJY173"/>
      <c r="NJZ173"/>
      <c r="NKA173"/>
      <c r="NKB173"/>
      <c r="NKC173"/>
      <c r="NKD173"/>
      <c r="NKE173"/>
      <c r="NKF173"/>
      <c r="NKG173"/>
      <c r="NKH173"/>
      <c r="NKI173"/>
      <c r="NKJ173"/>
      <c r="NKK173"/>
      <c r="NKL173"/>
      <c r="NKM173"/>
      <c r="NKN173"/>
      <c r="NKO173"/>
      <c r="NKP173"/>
      <c r="NKQ173"/>
      <c r="NKR173"/>
      <c r="NKS173"/>
      <c r="NKT173"/>
      <c r="NKU173"/>
      <c r="NKV173"/>
      <c r="NKW173"/>
      <c r="NKX173"/>
      <c r="NKY173"/>
      <c r="NKZ173"/>
      <c r="NLA173"/>
      <c r="NLB173"/>
      <c r="NLC173"/>
      <c r="NLD173"/>
      <c r="NLE173"/>
      <c r="NLF173"/>
      <c r="NLG173"/>
      <c r="NLH173"/>
      <c r="NLI173"/>
      <c r="NLJ173"/>
      <c r="NLK173"/>
      <c r="NLL173"/>
      <c r="NLM173"/>
      <c r="NLN173"/>
      <c r="NLO173"/>
      <c r="NLP173"/>
      <c r="NLQ173"/>
      <c r="NLR173"/>
      <c r="NLS173"/>
      <c r="NLT173"/>
      <c r="NLU173"/>
      <c r="NLV173"/>
      <c r="NLW173"/>
      <c r="NLX173"/>
      <c r="NLY173"/>
      <c r="NLZ173"/>
      <c r="NMA173"/>
      <c r="NMB173"/>
      <c r="NMC173"/>
      <c r="NMD173"/>
      <c r="NME173"/>
      <c r="NMF173"/>
      <c r="NMG173"/>
      <c r="NMH173"/>
      <c r="NMI173"/>
      <c r="NMJ173"/>
      <c r="NMK173"/>
      <c r="NML173"/>
      <c r="NMM173"/>
      <c r="NMN173"/>
      <c r="NMO173"/>
      <c r="NMP173"/>
      <c r="NMQ173"/>
      <c r="NMR173"/>
      <c r="NMS173"/>
      <c r="NMT173"/>
      <c r="NMU173"/>
      <c r="NMV173"/>
      <c r="NMW173"/>
      <c r="NMX173"/>
      <c r="NMY173"/>
      <c r="NMZ173"/>
      <c r="NNA173"/>
      <c r="NNB173"/>
      <c r="NNC173"/>
      <c r="NND173"/>
      <c r="NNE173"/>
      <c r="NNF173"/>
      <c r="NNG173"/>
      <c r="NNH173"/>
      <c r="NNI173"/>
      <c r="NNJ173"/>
      <c r="NNK173"/>
      <c r="NNL173"/>
      <c r="NNM173"/>
      <c r="NNN173"/>
      <c r="NNO173"/>
      <c r="NNP173"/>
      <c r="NNQ173"/>
      <c r="NNR173"/>
      <c r="NNS173"/>
      <c r="NNT173"/>
      <c r="NNU173"/>
      <c r="NNV173"/>
      <c r="NNW173"/>
      <c r="NNX173"/>
      <c r="NNY173"/>
      <c r="NNZ173"/>
      <c r="NOA173"/>
      <c r="NOB173"/>
      <c r="NOC173"/>
      <c r="NOD173"/>
      <c r="NOE173"/>
      <c r="NOF173"/>
      <c r="NOG173"/>
      <c r="NOH173"/>
      <c r="NOI173"/>
      <c r="NOJ173"/>
      <c r="NOK173"/>
      <c r="NOL173"/>
      <c r="NOM173"/>
      <c r="NON173"/>
      <c r="NOO173"/>
      <c r="NOP173"/>
      <c r="NOQ173"/>
      <c r="NOR173"/>
      <c r="NOS173"/>
      <c r="NOT173"/>
      <c r="NOU173"/>
      <c r="NOV173"/>
      <c r="NOW173"/>
      <c r="NOX173"/>
      <c r="NOY173"/>
      <c r="NOZ173"/>
      <c r="NPA173"/>
      <c r="NPB173"/>
      <c r="NPC173"/>
      <c r="NPD173"/>
      <c r="NPE173"/>
      <c r="NPF173"/>
      <c r="NPG173"/>
      <c r="NPH173"/>
      <c r="NPI173"/>
      <c r="NPJ173"/>
      <c r="NPK173"/>
      <c r="NPL173"/>
      <c r="NPM173"/>
      <c r="NPN173"/>
      <c r="NPO173"/>
      <c r="NPP173"/>
      <c r="NPQ173"/>
      <c r="NPR173"/>
      <c r="NPS173"/>
      <c r="NPT173"/>
      <c r="NPU173"/>
      <c r="NPV173"/>
      <c r="NPW173"/>
      <c r="NPX173"/>
      <c r="NPY173"/>
      <c r="NPZ173"/>
      <c r="NQA173"/>
      <c r="NQB173"/>
      <c r="NQC173"/>
      <c r="NQD173"/>
      <c r="NQE173"/>
      <c r="NQF173"/>
      <c r="NQG173"/>
      <c r="NQH173"/>
      <c r="NQI173"/>
      <c r="NQJ173"/>
      <c r="NQK173"/>
      <c r="NQL173"/>
      <c r="NQM173"/>
      <c r="NQN173"/>
      <c r="NQO173"/>
      <c r="NQP173"/>
      <c r="NQQ173"/>
      <c r="NQR173"/>
      <c r="NQS173"/>
      <c r="NQT173"/>
      <c r="NQU173"/>
      <c r="NQV173"/>
      <c r="NQW173"/>
      <c r="NQX173"/>
      <c r="NQY173"/>
      <c r="NQZ173"/>
      <c r="NRA173"/>
      <c r="NRB173"/>
      <c r="NRC173"/>
      <c r="NRD173"/>
      <c r="NRE173"/>
      <c r="NRF173"/>
      <c r="NRG173"/>
      <c r="NRH173"/>
      <c r="NRI173"/>
      <c r="NRJ173"/>
      <c r="NRK173"/>
      <c r="NRL173"/>
      <c r="NRM173"/>
      <c r="NRN173"/>
      <c r="NRO173"/>
      <c r="NRP173"/>
      <c r="NRQ173"/>
      <c r="NRR173"/>
      <c r="NRS173"/>
      <c r="NRT173"/>
      <c r="NRU173"/>
      <c r="NRV173"/>
      <c r="NRW173"/>
      <c r="NRX173"/>
      <c r="NRY173"/>
      <c r="NRZ173"/>
      <c r="NSA173"/>
      <c r="NSB173"/>
      <c r="NSC173"/>
      <c r="NSD173"/>
      <c r="NSE173"/>
      <c r="NSF173"/>
      <c r="NSG173"/>
      <c r="NSH173"/>
      <c r="NSI173"/>
      <c r="NSJ173"/>
      <c r="NSK173"/>
      <c r="NSL173"/>
      <c r="NSM173"/>
      <c r="NSN173"/>
      <c r="NSO173"/>
      <c r="NSP173"/>
      <c r="NSQ173"/>
      <c r="NSR173"/>
      <c r="NSS173"/>
      <c r="NST173"/>
      <c r="NSU173"/>
      <c r="NSV173"/>
      <c r="NSW173"/>
      <c r="NSX173"/>
      <c r="NSY173"/>
      <c r="NSZ173"/>
      <c r="NTA173"/>
      <c r="NTB173"/>
      <c r="NTC173"/>
      <c r="NTD173"/>
      <c r="NTE173"/>
      <c r="NTF173"/>
      <c r="NTG173"/>
      <c r="NTH173"/>
      <c r="NTI173"/>
      <c r="NTJ173"/>
      <c r="NTK173"/>
      <c r="NTL173"/>
      <c r="NTM173"/>
      <c r="NTN173"/>
      <c r="NTO173"/>
      <c r="NTP173"/>
      <c r="NTQ173"/>
      <c r="NTR173"/>
      <c r="NTS173"/>
      <c r="NTT173"/>
      <c r="NTU173"/>
      <c r="NTV173"/>
      <c r="NTW173"/>
      <c r="NTX173"/>
      <c r="NTY173"/>
      <c r="NTZ173"/>
      <c r="NUA173"/>
      <c r="NUB173"/>
      <c r="NUC173"/>
      <c r="NUD173"/>
      <c r="NUE173"/>
      <c r="NUF173"/>
      <c r="NUG173"/>
      <c r="NUH173"/>
      <c r="NUI173"/>
      <c r="NUJ173"/>
      <c r="NUK173"/>
      <c r="NUL173"/>
      <c r="NUM173"/>
      <c r="NUN173"/>
      <c r="NUO173"/>
      <c r="NUP173"/>
      <c r="NUQ173"/>
      <c r="NUR173"/>
      <c r="NUS173"/>
      <c r="NUT173"/>
      <c r="NUU173"/>
      <c r="NUV173"/>
      <c r="NUW173"/>
      <c r="NUX173"/>
      <c r="NUY173"/>
      <c r="NUZ173"/>
      <c r="NVA173"/>
      <c r="NVB173"/>
      <c r="NVC173"/>
      <c r="NVD173"/>
      <c r="NVE173"/>
      <c r="NVF173"/>
      <c r="NVG173"/>
      <c r="NVH173"/>
      <c r="NVI173"/>
      <c r="NVJ173"/>
      <c r="NVK173"/>
      <c r="NVL173"/>
      <c r="NVM173"/>
      <c r="NVN173"/>
      <c r="NVO173"/>
      <c r="NVP173"/>
      <c r="NVQ173"/>
      <c r="NVR173"/>
      <c r="NVS173"/>
      <c r="NVT173"/>
      <c r="NVU173"/>
      <c r="NVV173"/>
      <c r="NVW173"/>
      <c r="NVX173"/>
      <c r="NVY173"/>
      <c r="NVZ173"/>
      <c r="NWA173"/>
      <c r="NWB173"/>
      <c r="NWC173"/>
      <c r="NWD173"/>
      <c r="NWE173"/>
      <c r="NWF173"/>
      <c r="NWG173"/>
      <c r="NWH173"/>
      <c r="NWI173"/>
      <c r="NWJ173"/>
      <c r="NWK173"/>
      <c r="NWL173"/>
      <c r="NWM173"/>
      <c r="NWN173"/>
      <c r="NWO173"/>
      <c r="NWP173"/>
      <c r="NWQ173"/>
      <c r="NWR173"/>
      <c r="NWS173"/>
      <c r="NWT173"/>
      <c r="NWU173"/>
      <c r="NWV173"/>
      <c r="NWW173"/>
      <c r="NWX173"/>
      <c r="NWY173"/>
      <c r="NWZ173"/>
      <c r="NXA173"/>
      <c r="NXB173"/>
      <c r="NXC173"/>
      <c r="NXD173"/>
      <c r="NXE173"/>
      <c r="NXF173"/>
      <c r="NXG173"/>
      <c r="NXH173"/>
      <c r="NXI173"/>
      <c r="NXJ173"/>
      <c r="NXK173"/>
      <c r="NXL173"/>
      <c r="NXM173"/>
      <c r="NXN173"/>
      <c r="NXO173"/>
      <c r="NXP173"/>
      <c r="NXQ173"/>
      <c r="NXR173"/>
      <c r="NXS173"/>
      <c r="NXT173"/>
      <c r="NXU173"/>
      <c r="NXV173"/>
      <c r="NXW173"/>
      <c r="NXX173"/>
      <c r="NXY173"/>
      <c r="NXZ173"/>
      <c r="NYA173"/>
      <c r="NYB173"/>
      <c r="NYC173"/>
      <c r="NYD173"/>
      <c r="NYE173"/>
      <c r="NYF173"/>
      <c r="NYG173"/>
      <c r="NYH173"/>
      <c r="NYI173"/>
      <c r="NYJ173"/>
      <c r="NYK173"/>
      <c r="NYL173"/>
      <c r="NYM173"/>
      <c r="NYN173"/>
      <c r="NYO173"/>
      <c r="NYP173"/>
      <c r="NYQ173"/>
      <c r="NYR173"/>
      <c r="NYS173"/>
      <c r="NYT173"/>
      <c r="NYU173"/>
      <c r="NYV173"/>
      <c r="NYW173"/>
      <c r="NYX173"/>
      <c r="NYY173"/>
      <c r="NYZ173"/>
      <c r="NZA173"/>
      <c r="NZB173"/>
      <c r="NZC173"/>
      <c r="NZD173"/>
      <c r="NZE173"/>
      <c r="NZF173"/>
      <c r="NZG173"/>
      <c r="NZH173"/>
      <c r="NZI173"/>
      <c r="NZJ173"/>
      <c r="NZK173"/>
      <c r="NZL173"/>
      <c r="NZM173"/>
      <c r="NZN173"/>
      <c r="NZO173"/>
      <c r="NZP173"/>
      <c r="NZQ173"/>
      <c r="NZR173"/>
      <c r="NZS173"/>
      <c r="NZT173"/>
      <c r="NZU173"/>
      <c r="NZV173"/>
      <c r="NZW173"/>
      <c r="NZX173"/>
      <c r="NZY173"/>
      <c r="NZZ173"/>
      <c r="OAA173"/>
      <c r="OAB173"/>
      <c r="OAC173"/>
      <c r="OAD173"/>
      <c r="OAE173"/>
      <c r="OAF173"/>
      <c r="OAG173"/>
      <c r="OAH173"/>
      <c r="OAI173"/>
      <c r="OAJ173"/>
      <c r="OAK173"/>
      <c r="OAL173"/>
      <c r="OAM173"/>
      <c r="OAN173"/>
      <c r="OAO173"/>
      <c r="OAP173"/>
      <c r="OAQ173"/>
      <c r="OAR173"/>
      <c r="OAS173"/>
      <c r="OAT173"/>
      <c r="OAU173"/>
      <c r="OAV173"/>
      <c r="OAW173"/>
      <c r="OAX173"/>
      <c r="OAY173"/>
      <c r="OAZ173"/>
      <c r="OBA173"/>
      <c r="OBB173"/>
      <c r="OBC173"/>
      <c r="OBD173"/>
      <c r="OBE173"/>
      <c r="OBF173"/>
      <c r="OBG173"/>
      <c r="OBH173"/>
      <c r="OBI173"/>
      <c r="OBJ173"/>
      <c r="OBK173"/>
      <c r="OBL173"/>
      <c r="OBM173"/>
      <c r="OBN173"/>
      <c r="OBO173"/>
      <c r="OBP173"/>
      <c r="OBQ173"/>
      <c r="OBR173"/>
      <c r="OBS173"/>
      <c r="OBT173"/>
      <c r="OBU173"/>
      <c r="OBV173"/>
      <c r="OBW173"/>
      <c r="OBX173"/>
      <c r="OBY173"/>
      <c r="OBZ173"/>
      <c r="OCA173"/>
      <c r="OCB173"/>
      <c r="OCC173"/>
      <c r="OCD173"/>
      <c r="OCE173"/>
      <c r="OCF173"/>
      <c r="OCG173"/>
      <c r="OCH173"/>
      <c r="OCI173"/>
      <c r="OCJ173"/>
      <c r="OCK173"/>
      <c r="OCL173"/>
      <c r="OCM173"/>
      <c r="OCN173"/>
      <c r="OCO173"/>
      <c r="OCP173"/>
      <c r="OCQ173"/>
      <c r="OCR173"/>
      <c r="OCS173"/>
      <c r="OCT173"/>
      <c r="OCU173"/>
      <c r="OCV173"/>
      <c r="OCW173"/>
      <c r="OCX173"/>
      <c r="OCY173"/>
      <c r="OCZ173"/>
      <c r="ODA173"/>
      <c r="ODB173"/>
      <c r="ODC173"/>
      <c r="ODD173"/>
      <c r="ODE173"/>
      <c r="ODF173"/>
      <c r="ODG173"/>
      <c r="ODH173"/>
      <c r="ODI173"/>
      <c r="ODJ173"/>
      <c r="ODK173"/>
      <c r="ODL173"/>
      <c r="ODM173"/>
      <c r="ODN173"/>
      <c r="ODO173"/>
      <c r="ODP173"/>
      <c r="ODQ173"/>
      <c r="ODR173"/>
      <c r="ODS173"/>
      <c r="ODT173"/>
      <c r="ODU173"/>
      <c r="ODV173"/>
      <c r="ODW173"/>
      <c r="ODX173"/>
      <c r="ODY173"/>
      <c r="ODZ173"/>
      <c r="OEA173"/>
      <c r="OEB173"/>
      <c r="OEC173"/>
      <c r="OED173"/>
      <c r="OEE173"/>
      <c r="OEF173"/>
      <c r="OEG173"/>
      <c r="OEH173"/>
      <c r="OEI173"/>
      <c r="OEJ173"/>
      <c r="OEK173"/>
      <c r="OEL173"/>
      <c r="OEM173"/>
      <c r="OEN173"/>
      <c r="OEO173"/>
      <c r="OEP173"/>
      <c r="OEQ173"/>
      <c r="OER173"/>
      <c r="OES173"/>
      <c r="OET173"/>
      <c r="OEU173"/>
      <c r="OEV173"/>
      <c r="OEW173"/>
      <c r="OEX173"/>
      <c r="OEY173"/>
      <c r="OEZ173"/>
      <c r="OFA173"/>
      <c r="OFB173"/>
      <c r="OFC173"/>
      <c r="OFD173"/>
      <c r="OFE173"/>
      <c r="OFF173"/>
      <c r="OFG173"/>
      <c r="OFH173"/>
      <c r="OFI173"/>
      <c r="OFJ173"/>
      <c r="OFK173"/>
      <c r="OFL173"/>
      <c r="OFM173"/>
      <c r="OFN173"/>
      <c r="OFO173"/>
      <c r="OFP173"/>
      <c r="OFQ173"/>
      <c r="OFR173"/>
      <c r="OFS173"/>
      <c r="OFT173"/>
      <c r="OFU173"/>
      <c r="OFV173"/>
      <c r="OFW173"/>
      <c r="OFX173"/>
      <c r="OFY173"/>
      <c r="OFZ173"/>
      <c r="OGA173"/>
      <c r="OGB173"/>
      <c r="OGC173"/>
      <c r="OGD173"/>
      <c r="OGE173"/>
      <c r="OGF173"/>
      <c r="OGG173"/>
      <c r="OGH173"/>
      <c r="OGI173"/>
      <c r="OGJ173"/>
      <c r="OGK173"/>
      <c r="OGL173"/>
      <c r="OGM173"/>
      <c r="OGN173"/>
      <c r="OGO173"/>
      <c r="OGP173"/>
      <c r="OGQ173"/>
      <c r="OGR173"/>
      <c r="OGS173"/>
      <c r="OGT173"/>
      <c r="OGU173"/>
      <c r="OGV173"/>
      <c r="OGW173"/>
      <c r="OGX173"/>
      <c r="OGY173"/>
      <c r="OGZ173"/>
      <c r="OHA173"/>
      <c r="OHB173"/>
      <c r="OHC173"/>
      <c r="OHD173"/>
      <c r="OHE173"/>
      <c r="OHF173"/>
      <c r="OHG173"/>
      <c r="OHH173"/>
      <c r="OHI173"/>
      <c r="OHJ173"/>
      <c r="OHK173"/>
      <c r="OHL173"/>
      <c r="OHM173"/>
      <c r="OHN173"/>
      <c r="OHO173"/>
      <c r="OHP173"/>
      <c r="OHQ173"/>
      <c r="OHR173"/>
      <c r="OHS173"/>
      <c r="OHT173"/>
      <c r="OHU173"/>
      <c r="OHV173"/>
      <c r="OHW173"/>
      <c r="OHX173"/>
      <c r="OHY173"/>
      <c r="OHZ173"/>
      <c r="OIA173"/>
      <c r="OIB173"/>
      <c r="OIC173"/>
      <c r="OID173"/>
      <c r="OIE173"/>
      <c r="OIF173"/>
      <c r="OIG173"/>
      <c r="OIH173"/>
      <c r="OII173"/>
      <c r="OIJ173"/>
      <c r="OIK173"/>
      <c r="OIL173"/>
      <c r="OIM173"/>
      <c r="OIN173"/>
      <c r="OIO173"/>
      <c r="OIP173"/>
      <c r="OIQ173"/>
      <c r="OIR173"/>
      <c r="OIS173"/>
      <c r="OIT173"/>
      <c r="OIU173"/>
      <c r="OIV173"/>
      <c r="OIW173"/>
      <c r="OIX173"/>
      <c r="OIY173"/>
      <c r="OIZ173"/>
      <c r="OJA173"/>
      <c r="OJB173"/>
      <c r="OJC173"/>
      <c r="OJD173"/>
      <c r="OJE173"/>
      <c r="OJF173"/>
      <c r="OJG173"/>
      <c r="OJH173"/>
      <c r="OJI173"/>
      <c r="OJJ173"/>
      <c r="OJK173"/>
      <c r="OJL173"/>
      <c r="OJM173"/>
      <c r="OJN173"/>
      <c r="OJO173"/>
      <c r="OJP173"/>
      <c r="OJQ173"/>
      <c r="OJR173"/>
      <c r="OJS173"/>
      <c r="OJT173"/>
      <c r="OJU173"/>
      <c r="OJV173"/>
      <c r="OJW173"/>
      <c r="OJX173"/>
      <c r="OJY173"/>
      <c r="OJZ173"/>
      <c r="OKA173"/>
      <c r="OKB173"/>
      <c r="OKC173"/>
      <c r="OKD173"/>
      <c r="OKE173"/>
      <c r="OKF173"/>
      <c r="OKG173"/>
      <c r="OKH173"/>
      <c r="OKI173"/>
      <c r="OKJ173"/>
      <c r="OKK173"/>
      <c r="OKL173"/>
      <c r="OKM173"/>
      <c r="OKN173"/>
      <c r="OKO173"/>
      <c r="OKP173"/>
      <c r="OKQ173"/>
      <c r="OKR173"/>
      <c r="OKS173"/>
      <c r="OKT173"/>
      <c r="OKU173"/>
      <c r="OKV173"/>
      <c r="OKW173"/>
      <c r="OKX173"/>
      <c r="OKY173"/>
      <c r="OKZ173"/>
      <c r="OLA173"/>
      <c r="OLB173"/>
      <c r="OLC173"/>
      <c r="OLD173"/>
      <c r="OLE173"/>
      <c r="OLF173"/>
      <c r="OLG173"/>
      <c r="OLH173"/>
      <c r="OLI173"/>
      <c r="OLJ173"/>
      <c r="OLK173"/>
      <c r="OLL173"/>
      <c r="OLM173"/>
      <c r="OLN173"/>
      <c r="OLO173"/>
      <c r="OLP173"/>
      <c r="OLQ173"/>
      <c r="OLR173"/>
      <c r="OLS173"/>
      <c r="OLT173"/>
      <c r="OLU173"/>
      <c r="OLV173"/>
      <c r="OLW173"/>
      <c r="OLX173"/>
      <c r="OLY173"/>
      <c r="OLZ173"/>
      <c r="OMA173"/>
      <c r="OMB173"/>
      <c r="OMC173"/>
      <c r="OMD173"/>
      <c r="OME173"/>
      <c r="OMF173"/>
      <c r="OMG173"/>
      <c r="OMH173"/>
      <c r="OMI173"/>
      <c r="OMJ173"/>
      <c r="OMK173"/>
      <c r="OML173"/>
      <c r="OMM173"/>
      <c r="OMN173"/>
      <c r="OMO173"/>
      <c r="OMP173"/>
      <c r="OMQ173"/>
      <c r="OMR173"/>
      <c r="OMS173"/>
      <c r="OMT173"/>
      <c r="OMU173"/>
      <c r="OMV173"/>
      <c r="OMW173"/>
      <c r="OMX173"/>
      <c r="OMY173"/>
      <c r="OMZ173"/>
      <c r="ONA173"/>
      <c r="ONB173"/>
      <c r="ONC173"/>
      <c r="OND173"/>
      <c r="ONE173"/>
      <c r="ONF173"/>
      <c r="ONG173"/>
      <c r="ONH173"/>
      <c r="ONI173"/>
      <c r="ONJ173"/>
      <c r="ONK173"/>
      <c r="ONL173"/>
      <c r="ONM173"/>
      <c r="ONN173"/>
      <c r="ONO173"/>
      <c r="ONP173"/>
      <c r="ONQ173"/>
      <c r="ONR173"/>
      <c r="ONS173"/>
      <c r="ONT173"/>
      <c r="ONU173"/>
      <c r="ONV173"/>
      <c r="ONW173"/>
      <c r="ONX173"/>
      <c r="ONY173"/>
      <c r="ONZ173"/>
      <c r="OOA173"/>
      <c r="OOB173"/>
      <c r="OOC173"/>
      <c r="OOD173"/>
      <c r="OOE173"/>
      <c r="OOF173"/>
      <c r="OOG173"/>
      <c r="OOH173"/>
      <c r="OOI173"/>
      <c r="OOJ173"/>
      <c r="OOK173"/>
      <c r="OOL173"/>
      <c r="OOM173"/>
      <c r="OON173"/>
      <c r="OOO173"/>
      <c r="OOP173"/>
      <c r="OOQ173"/>
      <c r="OOR173"/>
      <c r="OOS173"/>
      <c r="OOT173"/>
      <c r="OOU173"/>
      <c r="OOV173"/>
      <c r="OOW173"/>
      <c r="OOX173"/>
      <c r="OOY173"/>
      <c r="OOZ173"/>
      <c r="OPA173"/>
      <c r="OPB173"/>
      <c r="OPC173"/>
      <c r="OPD173"/>
      <c r="OPE173"/>
      <c r="OPF173"/>
      <c r="OPG173"/>
      <c r="OPH173"/>
      <c r="OPI173"/>
      <c r="OPJ173"/>
      <c r="OPK173"/>
      <c r="OPL173"/>
      <c r="OPM173"/>
      <c r="OPN173"/>
      <c r="OPO173"/>
      <c r="OPP173"/>
      <c r="OPQ173"/>
      <c r="OPR173"/>
      <c r="OPS173"/>
      <c r="OPT173"/>
      <c r="OPU173"/>
      <c r="OPV173"/>
      <c r="OPW173"/>
      <c r="OPX173"/>
      <c r="OPY173"/>
      <c r="OPZ173"/>
      <c r="OQA173"/>
      <c r="OQB173"/>
      <c r="OQC173"/>
      <c r="OQD173"/>
      <c r="OQE173"/>
      <c r="OQF173"/>
      <c r="OQG173"/>
      <c r="OQH173"/>
      <c r="OQI173"/>
      <c r="OQJ173"/>
      <c r="OQK173"/>
      <c r="OQL173"/>
      <c r="OQM173"/>
      <c r="OQN173"/>
      <c r="OQO173"/>
      <c r="OQP173"/>
      <c r="OQQ173"/>
      <c r="OQR173"/>
      <c r="OQS173"/>
      <c r="OQT173"/>
      <c r="OQU173"/>
      <c r="OQV173"/>
      <c r="OQW173"/>
      <c r="OQX173"/>
      <c r="OQY173"/>
      <c r="OQZ173"/>
      <c r="ORA173"/>
      <c r="ORB173"/>
      <c r="ORC173"/>
      <c r="ORD173"/>
      <c r="ORE173"/>
      <c r="ORF173"/>
      <c r="ORG173"/>
      <c r="ORH173"/>
      <c r="ORI173"/>
      <c r="ORJ173"/>
      <c r="ORK173"/>
      <c r="ORL173"/>
      <c r="ORM173"/>
      <c r="ORN173"/>
      <c r="ORO173"/>
      <c r="ORP173"/>
      <c r="ORQ173"/>
      <c r="ORR173"/>
      <c r="ORS173"/>
      <c r="ORT173"/>
      <c r="ORU173"/>
      <c r="ORV173"/>
      <c r="ORW173"/>
      <c r="ORX173"/>
      <c r="ORY173"/>
      <c r="ORZ173"/>
      <c r="OSA173"/>
      <c r="OSB173"/>
      <c r="OSC173"/>
      <c r="OSD173"/>
      <c r="OSE173"/>
      <c r="OSF173"/>
      <c r="OSG173"/>
      <c r="OSH173"/>
      <c r="OSI173"/>
      <c r="OSJ173"/>
      <c r="OSK173"/>
      <c r="OSL173"/>
      <c r="OSM173"/>
      <c r="OSN173"/>
      <c r="OSO173"/>
      <c r="OSP173"/>
      <c r="OSQ173"/>
      <c r="OSR173"/>
      <c r="OSS173"/>
      <c r="OST173"/>
      <c r="OSU173"/>
      <c r="OSV173"/>
      <c r="OSW173"/>
      <c r="OSX173"/>
      <c r="OSY173"/>
      <c r="OSZ173"/>
      <c r="OTA173"/>
      <c r="OTB173"/>
      <c r="OTC173"/>
      <c r="OTD173"/>
      <c r="OTE173"/>
      <c r="OTF173"/>
      <c r="OTG173"/>
      <c r="OTH173"/>
      <c r="OTI173"/>
      <c r="OTJ173"/>
      <c r="OTK173"/>
      <c r="OTL173"/>
      <c r="OTM173"/>
      <c r="OTN173"/>
      <c r="OTO173"/>
      <c r="OTP173"/>
      <c r="OTQ173"/>
      <c r="OTR173"/>
      <c r="OTS173"/>
      <c r="OTT173"/>
      <c r="OTU173"/>
      <c r="OTV173"/>
      <c r="OTW173"/>
      <c r="OTX173"/>
      <c r="OTY173"/>
      <c r="OTZ173"/>
      <c r="OUA173"/>
      <c r="OUB173"/>
      <c r="OUC173"/>
      <c r="OUD173"/>
      <c r="OUE173"/>
      <c r="OUF173"/>
      <c r="OUG173"/>
      <c r="OUH173"/>
      <c r="OUI173"/>
      <c r="OUJ173"/>
      <c r="OUK173"/>
      <c r="OUL173"/>
      <c r="OUM173"/>
      <c r="OUN173"/>
      <c r="OUO173"/>
      <c r="OUP173"/>
      <c r="OUQ173"/>
      <c r="OUR173"/>
      <c r="OUS173"/>
      <c r="OUT173"/>
      <c r="OUU173"/>
      <c r="OUV173"/>
      <c r="OUW173"/>
      <c r="OUX173"/>
      <c r="OUY173"/>
      <c r="OUZ173"/>
      <c r="OVA173"/>
      <c r="OVB173"/>
      <c r="OVC173"/>
      <c r="OVD173"/>
      <c r="OVE173"/>
      <c r="OVF173"/>
      <c r="OVG173"/>
      <c r="OVH173"/>
      <c r="OVI173"/>
      <c r="OVJ173"/>
      <c r="OVK173"/>
      <c r="OVL173"/>
      <c r="OVM173"/>
      <c r="OVN173"/>
      <c r="OVO173"/>
      <c r="OVP173"/>
      <c r="OVQ173"/>
      <c r="OVR173"/>
      <c r="OVS173"/>
      <c r="OVT173"/>
      <c r="OVU173"/>
      <c r="OVV173"/>
      <c r="OVW173"/>
      <c r="OVX173"/>
      <c r="OVY173"/>
      <c r="OVZ173"/>
      <c r="OWA173"/>
      <c r="OWB173"/>
      <c r="OWC173"/>
      <c r="OWD173"/>
      <c r="OWE173"/>
      <c r="OWF173"/>
      <c r="OWG173"/>
      <c r="OWH173"/>
      <c r="OWI173"/>
      <c r="OWJ173"/>
      <c r="OWK173"/>
      <c r="OWL173"/>
      <c r="OWM173"/>
      <c r="OWN173"/>
      <c r="OWO173"/>
      <c r="OWP173"/>
      <c r="OWQ173"/>
      <c r="OWR173"/>
      <c r="OWS173"/>
      <c r="OWT173"/>
      <c r="OWU173"/>
      <c r="OWV173"/>
      <c r="OWW173"/>
      <c r="OWX173"/>
      <c r="OWY173"/>
      <c r="OWZ173"/>
      <c r="OXA173"/>
      <c r="OXB173"/>
      <c r="OXC173"/>
      <c r="OXD173"/>
      <c r="OXE173"/>
      <c r="OXF173"/>
      <c r="OXG173"/>
      <c r="OXH173"/>
      <c r="OXI173"/>
      <c r="OXJ173"/>
      <c r="OXK173"/>
      <c r="OXL173"/>
      <c r="OXM173"/>
      <c r="OXN173"/>
      <c r="OXO173"/>
      <c r="OXP173"/>
      <c r="OXQ173"/>
      <c r="OXR173"/>
      <c r="OXS173"/>
      <c r="OXT173"/>
      <c r="OXU173"/>
      <c r="OXV173"/>
      <c r="OXW173"/>
      <c r="OXX173"/>
      <c r="OXY173"/>
      <c r="OXZ173"/>
      <c r="OYA173"/>
      <c r="OYB173"/>
      <c r="OYC173"/>
      <c r="OYD173"/>
      <c r="OYE173"/>
      <c r="OYF173"/>
      <c r="OYG173"/>
      <c r="OYH173"/>
      <c r="OYI173"/>
      <c r="OYJ173"/>
      <c r="OYK173"/>
      <c r="OYL173"/>
      <c r="OYM173"/>
      <c r="OYN173"/>
      <c r="OYO173"/>
      <c r="OYP173"/>
      <c r="OYQ173"/>
      <c r="OYR173"/>
      <c r="OYS173"/>
      <c r="OYT173"/>
      <c r="OYU173"/>
      <c r="OYV173"/>
      <c r="OYW173"/>
      <c r="OYX173"/>
      <c r="OYY173"/>
      <c r="OYZ173"/>
      <c r="OZA173"/>
      <c r="OZB173"/>
      <c r="OZC173"/>
      <c r="OZD173"/>
      <c r="OZE173"/>
      <c r="OZF173"/>
      <c r="OZG173"/>
      <c r="OZH173"/>
      <c r="OZI173"/>
      <c r="OZJ173"/>
      <c r="OZK173"/>
      <c r="OZL173"/>
      <c r="OZM173"/>
      <c r="OZN173"/>
      <c r="OZO173"/>
      <c r="OZP173"/>
      <c r="OZQ173"/>
      <c r="OZR173"/>
      <c r="OZS173"/>
      <c r="OZT173"/>
      <c r="OZU173"/>
      <c r="OZV173"/>
      <c r="OZW173"/>
      <c r="OZX173"/>
      <c r="OZY173"/>
      <c r="OZZ173"/>
      <c r="PAA173"/>
      <c r="PAB173"/>
      <c r="PAC173"/>
      <c r="PAD173"/>
      <c r="PAE173"/>
      <c r="PAF173"/>
      <c r="PAG173"/>
      <c r="PAH173"/>
      <c r="PAI173"/>
      <c r="PAJ173"/>
      <c r="PAK173"/>
      <c r="PAL173"/>
      <c r="PAM173"/>
      <c r="PAN173"/>
      <c r="PAO173"/>
      <c r="PAP173"/>
      <c r="PAQ173"/>
      <c r="PAR173"/>
      <c r="PAS173"/>
      <c r="PAT173"/>
      <c r="PAU173"/>
      <c r="PAV173"/>
      <c r="PAW173"/>
      <c r="PAX173"/>
      <c r="PAY173"/>
      <c r="PAZ173"/>
      <c r="PBA173"/>
      <c r="PBB173"/>
      <c r="PBC173"/>
      <c r="PBD173"/>
      <c r="PBE173"/>
      <c r="PBF173"/>
      <c r="PBG173"/>
      <c r="PBH173"/>
      <c r="PBI173"/>
      <c r="PBJ173"/>
      <c r="PBK173"/>
      <c r="PBL173"/>
      <c r="PBM173"/>
      <c r="PBN173"/>
      <c r="PBO173"/>
      <c r="PBP173"/>
      <c r="PBQ173"/>
      <c r="PBR173"/>
      <c r="PBS173"/>
      <c r="PBT173"/>
      <c r="PBU173"/>
      <c r="PBV173"/>
      <c r="PBW173"/>
      <c r="PBX173"/>
      <c r="PBY173"/>
      <c r="PBZ173"/>
      <c r="PCA173"/>
      <c r="PCB173"/>
      <c r="PCC173"/>
      <c r="PCD173"/>
      <c r="PCE173"/>
      <c r="PCF173"/>
      <c r="PCG173"/>
      <c r="PCH173"/>
      <c r="PCI173"/>
      <c r="PCJ173"/>
      <c r="PCK173"/>
      <c r="PCL173"/>
      <c r="PCM173"/>
      <c r="PCN173"/>
      <c r="PCO173"/>
      <c r="PCP173"/>
      <c r="PCQ173"/>
      <c r="PCR173"/>
      <c r="PCS173"/>
      <c r="PCT173"/>
      <c r="PCU173"/>
      <c r="PCV173"/>
      <c r="PCW173"/>
      <c r="PCX173"/>
      <c r="PCY173"/>
      <c r="PCZ173"/>
      <c r="PDA173"/>
      <c r="PDB173"/>
      <c r="PDC173"/>
      <c r="PDD173"/>
      <c r="PDE173"/>
      <c r="PDF173"/>
      <c r="PDG173"/>
      <c r="PDH173"/>
      <c r="PDI173"/>
      <c r="PDJ173"/>
      <c r="PDK173"/>
      <c r="PDL173"/>
      <c r="PDM173"/>
      <c r="PDN173"/>
      <c r="PDO173"/>
      <c r="PDP173"/>
      <c r="PDQ173"/>
      <c r="PDR173"/>
      <c r="PDS173"/>
      <c r="PDT173"/>
      <c r="PDU173"/>
      <c r="PDV173"/>
      <c r="PDW173"/>
      <c r="PDX173"/>
      <c r="PDY173"/>
      <c r="PDZ173"/>
      <c r="PEA173"/>
      <c r="PEB173"/>
      <c r="PEC173"/>
      <c r="PED173"/>
      <c r="PEE173"/>
      <c r="PEF173"/>
      <c r="PEG173"/>
      <c r="PEH173"/>
      <c r="PEI173"/>
      <c r="PEJ173"/>
      <c r="PEK173"/>
      <c r="PEL173"/>
      <c r="PEM173"/>
      <c r="PEN173"/>
      <c r="PEO173"/>
      <c r="PEP173"/>
      <c r="PEQ173"/>
      <c r="PER173"/>
      <c r="PES173"/>
      <c r="PET173"/>
      <c r="PEU173"/>
      <c r="PEV173"/>
      <c r="PEW173"/>
      <c r="PEX173"/>
      <c r="PEY173"/>
      <c r="PEZ173"/>
      <c r="PFA173"/>
      <c r="PFB173"/>
      <c r="PFC173"/>
      <c r="PFD173"/>
      <c r="PFE173"/>
      <c r="PFF173"/>
      <c r="PFG173"/>
      <c r="PFH173"/>
      <c r="PFI173"/>
      <c r="PFJ173"/>
      <c r="PFK173"/>
      <c r="PFL173"/>
      <c r="PFM173"/>
      <c r="PFN173"/>
      <c r="PFO173"/>
      <c r="PFP173"/>
      <c r="PFQ173"/>
      <c r="PFR173"/>
      <c r="PFS173"/>
      <c r="PFT173"/>
      <c r="PFU173"/>
      <c r="PFV173"/>
      <c r="PFW173"/>
      <c r="PFX173"/>
      <c r="PFY173"/>
      <c r="PFZ173"/>
      <c r="PGA173"/>
      <c r="PGB173"/>
      <c r="PGC173"/>
      <c r="PGD173"/>
      <c r="PGE173"/>
      <c r="PGF173"/>
      <c r="PGG173"/>
      <c r="PGH173"/>
      <c r="PGI173"/>
      <c r="PGJ173"/>
      <c r="PGK173"/>
      <c r="PGL173"/>
      <c r="PGM173"/>
      <c r="PGN173"/>
      <c r="PGO173"/>
      <c r="PGP173"/>
      <c r="PGQ173"/>
      <c r="PGR173"/>
      <c r="PGS173"/>
      <c r="PGT173"/>
      <c r="PGU173"/>
      <c r="PGV173"/>
      <c r="PGW173"/>
      <c r="PGX173"/>
      <c r="PGY173"/>
      <c r="PGZ173"/>
      <c r="PHA173"/>
      <c r="PHB173"/>
      <c r="PHC173"/>
      <c r="PHD173"/>
      <c r="PHE173"/>
      <c r="PHF173"/>
      <c r="PHG173"/>
      <c r="PHH173"/>
      <c r="PHI173"/>
      <c r="PHJ173"/>
      <c r="PHK173"/>
      <c r="PHL173"/>
      <c r="PHM173"/>
      <c r="PHN173"/>
      <c r="PHO173"/>
      <c r="PHP173"/>
      <c r="PHQ173"/>
      <c r="PHR173"/>
      <c r="PHS173"/>
      <c r="PHT173"/>
      <c r="PHU173"/>
      <c r="PHV173"/>
      <c r="PHW173"/>
      <c r="PHX173"/>
      <c r="PHY173"/>
      <c r="PHZ173"/>
      <c r="PIA173"/>
      <c r="PIB173"/>
      <c r="PIC173"/>
      <c r="PID173"/>
      <c r="PIE173"/>
      <c r="PIF173"/>
      <c r="PIG173"/>
      <c r="PIH173"/>
      <c r="PII173"/>
      <c r="PIJ173"/>
      <c r="PIK173"/>
      <c r="PIL173"/>
      <c r="PIM173"/>
      <c r="PIN173"/>
      <c r="PIO173"/>
      <c r="PIP173"/>
      <c r="PIQ173"/>
      <c r="PIR173"/>
      <c r="PIS173"/>
      <c r="PIT173"/>
      <c r="PIU173"/>
      <c r="PIV173"/>
      <c r="PIW173"/>
      <c r="PIX173"/>
      <c r="PIY173"/>
      <c r="PIZ173"/>
      <c r="PJA173"/>
      <c r="PJB173"/>
      <c r="PJC173"/>
      <c r="PJD173"/>
      <c r="PJE173"/>
      <c r="PJF173"/>
      <c r="PJG173"/>
      <c r="PJH173"/>
      <c r="PJI173"/>
      <c r="PJJ173"/>
      <c r="PJK173"/>
      <c r="PJL173"/>
      <c r="PJM173"/>
      <c r="PJN173"/>
      <c r="PJO173"/>
      <c r="PJP173"/>
      <c r="PJQ173"/>
      <c r="PJR173"/>
      <c r="PJS173"/>
      <c r="PJT173"/>
      <c r="PJU173"/>
      <c r="PJV173"/>
      <c r="PJW173"/>
      <c r="PJX173"/>
      <c r="PJY173"/>
      <c r="PJZ173"/>
      <c r="PKA173"/>
      <c r="PKB173"/>
      <c r="PKC173"/>
      <c r="PKD173"/>
      <c r="PKE173"/>
      <c r="PKF173"/>
      <c r="PKG173"/>
      <c r="PKH173"/>
      <c r="PKI173"/>
      <c r="PKJ173"/>
      <c r="PKK173"/>
      <c r="PKL173"/>
      <c r="PKM173"/>
      <c r="PKN173"/>
      <c r="PKO173"/>
      <c r="PKP173"/>
      <c r="PKQ173"/>
      <c r="PKR173"/>
      <c r="PKS173"/>
      <c r="PKT173"/>
      <c r="PKU173"/>
      <c r="PKV173"/>
      <c r="PKW173"/>
      <c r="PKX173"/>
      <c r="PKY173"/>
      <c r="PKZ173"/>
      <c r="PLA173"/>
      <c r="PLB173"/>
      <c r="PLC173"/>
      <c r="PLD173"/>
      <c r="PLE173"/>
      <c r="PLF173"/>
      <c r="PLG173"/>
      <c r="PLH173"/>
      <c r="PLI173"/>
      <c r="PLJ173"/>
      <c r="PLK173"/>
      <c r="PLL173"/>
      <c r="PLM173"/>
      <c r="PLN173"/>
      <c r="PLO173"/>
      <c r="PLP173"/>
      <c r="PLQ173"/>
      <c r="PLR173"/>
      <c r="PLS173"/>
      <c r="PLT173"/>
      <c r="PLU173"/>
      <c r="PLV173"/>
      <c r="PLW173"/>
      <c r="PLX173"/>
      <c r="PLY173"/>
      <c r="PLZ173"/>
      <c r="PMA173"/>
      <c r="PMB173"/>
      <c r="PMC173"/>
      <c r="PMD173"/>
      <c r="PME173"/>
      <c r="PMF173"/>
      <c r="PMG173"/>
      <c r="PMH173"/>
      <c r="PMI173"/>
      <c r="PMJ173"/>
      <c r="PMK173"/>
      <c r="PML173"/>
      <c r="PMM173"/>
      <c r="PMN173"/>
      <c r="PMO173"/>
      <c r="PMP173"/>
      <c r="PMQ173"/>
      <c r="PMR173"/>
      <c r="PMS173"/>
      <c r="PMT173"/>
      <c r="PMU173"/>
      <c r="PMV173"/>
      <c r="PMW173"/>
      <c r="PMX173"/>
      <c r="PMY173"/>
      <c r="PMZ173"/>
      <c r="PNA173"/>
      <c r="PNB173"/>
      <c r="PNC173"/>
      <c r="PND173"/>
      <c r="PNE173"/>
      <c r="PNF173"/>
      <c r="PNG173"/>
      <c r="PNH173"/>
      <c r="PNI173"/>
      <c r="PNJ173"/>
      <c r="PNK173"/>
      <c r="PNL173"/>
      <c r="PNM173"/>
      <c r="PNN173"/>
      <c r="PNO173"/>
      <c r="PNP173"/>
      <c r="PNQ173"/>
      <c r="PNR173"/>
      <c r="PNS173"/>
      <c r="PNT173"/>
      <c r="PNU173"/>
      <c r="PNV173"/>
      <c r="PNW173"/>
      <c r="PNX173"/>
      <c r="PNY173"/>
      <c r="PNZ173"/>
      <c r="POA173"/>
      <c r="POB173"/>
      <c r="POC173"/>
      <c r="POD173"/>
      <c r="POE173"/>
      <c r="POF173"/>
      <c r="POG173"/>
      <c r="POH173"/>
      <c r="POI173"/>
      <c r="POJ173"/>
      <c r="POK173"/>
      <c r="POL173"/>
      <c r="POM173"/>
      <c r="PON173"/>
      <c r="POO173"/>
      <c r="POP173"/>
      <c r="POQ173"/>
      <c r="POR173"/>
      <c r="POS173"/>
      <c r="POT173"/>
      <c r="POU173"/>
      <c r="POV173"/>
      <c r="POW173"/>
      <c r="POX173"/>
      <c r="POY173"/>
      <c r="POZ173"/>
      <c r="PPA173"/>
      <c r="PPB173"/>
      <c r="PPC173"/>
      <c r="PPD173"/>
      <c r="PPE173"/>
      <c r="PPF173"/>
      <c r="PPG173"/>
      <c r="PPH173"/>
      <c r="PPI173"/>
      <c r="PPJ173"/>
      <c r="PPK173"/>
      <c r="PPL173"/>
      <c r="PPM173"/>
      <c r="PPN173"/>
      <c r="PPO173"/>
      <c r="PPP173"/>
      <c r="PPQ173"/>
      <c r="PPR173"/>
      <c r="PPS173"/>
      <c r="PPT173"/>
      <c r="PPU173"/>
      <c r="PPV173"/>
      <c r="PPW173"/>
      <c r="PPX173"/>
      <c r="PPY173"/>
      <c r="PPZ173"/>
      <c r="PQA173"/>
      <c r="PQB173"/>
      <c r="PQC173"/>
      <c r="PQD173"/>
      <c r="PQE173"/>
      <c r="PQF173"/>
      <c r="PQG173"/>
      <c r="PQH173"/>
      <c r="PQI173"/>
      <c r="PQJ173"/>
      <c r="PQK173"/>
      <c r="PQL173"/>
      <c r="PQM173"/>
      <c r="PQN173"/>
      <c r="PQO173"/>
      <c r="PQP173"/>
      <c r="PQQ173"/>
      <c r="PQR173"/>
      <c r="PQS173"/>
      <c r="PQT173"/>
      <c r="PQU173"/>
      <c r="PQV173"/>
      <c r="PQW173"/>
      <c r="PQX173"/>
      <c r="PQY173"/>
      <c r="PQZ173"/>
      <c r="PRA173"/>
      <c r="PRB173"/>
      <c r="PRC173"/>
      <c r="PRD173"/>
      <c r="PRE173"/>
      <c r="PRF173"/>
      <c r="PRG173"/>
      <c r="PRH173"/>
      <c r="PRI173"/>
      <c r="PRJ173"/>
      <c r="PRK173"/>
      <c r="PRL173"/>
      <c r="PRM173"/>
      <c r="PRN173"/>
      <c r="PRO173"/>
      <c r="PRP173"/>
      <c r="PRQ173"/>
      <c r="PRR173"/>
      <c r="PRS173"/>
      <c r="PRT173"/>
      <c r="PRU173"/>
      <c r="PRV173"/>
      <c r="PRW173"/>
      <c r="PRX173"/>
      <c r="PRY173"/>
      <c r="PRZ173"/>
      <c r="PSA173"/>
      <c r="PSB173"/>
      <c r="PSC173"/>
      <c r="PSD173"/>
      <c r="PSE173"/>
      <c r="PSF173"/>
      <c r="PSG173"/>
      <c r="PSH173"/>
      <c r="PSI173"/>
      <c r="PSJ173"/>
      <c r="PSK173"/>
      <c r="PSL173"/>
      <c r="PSM173"/>
      <c r="PSN173"/>
      <c r="PSO173"/>
      <c r="PSP173"/>
      <c r="PSQ173"/>
      <c r="PSR173"/>
      <c r="PSS173"/>
      <c r="PST173"/>
      <c r="PSU173"/>
      <c r="PSV173"/>
      <c r="PSW173"/>
      <c r="PSX173"/>
      <c r="PSY173"/>
      <c r="PSZ173"/>
      <c r="PTA173"/>
      <c r="PTB173"/>
      <c r="PTC173"/>
      <c r="PTD173"/>
      <c r="PTE173"/>
      <c r="PTF173"/>
      <c r="PTG173"/>
      <c r="PTH173"/>
      <c r="PTI173"/>
      <c r="PTJ173"/>
      <c r="PTK173"/>
      <c r="PTL173"/>
      <c r="PTM173"/>
      <c r="PTN173"/>
      <c r="PTO173"/>
      <c r="PTP173"/>
      <c r="PTQ173"/>
      <c r="PTR173"/>
      <c r="PTS173"/>
      <c r="PTT173"/>
      <c r="PTU173"/>
      <c r="PTV173"/>
      <c r="PTW173"/>
      <c r="PTX173"/>
      <c r="PTY173"/>
      <c r="PTZ173"/>
      <c r="PUA173"/>
      <c r="PUB173"/>
      <c r="PUC173"/>
      <c r="PUD173"/>
      <c r="PUE173"/>
      <c r="PUF173"/>
      <c r="PUG173"/>
      <c r="PUH173"/>
      <c r="PUI173"/>
      <c r="PUJ173"/>
      <c r="PUK173"/>
      <c r="PUL173"/>
      <c r="PUM173"/>
      <c r="PUN173"/>
      <c r="PUO173"/>
      <c r="PUP173"/>
      <c r="PUQ173"/>
      <c r="PUR173"/>
      <c r="PUS173"/>
      <c r="PUT173"/>
      <c r="PUU173"/>
      <c r="PUV173"/>
      <c r="PUW173"/>
      <c r="PUX173"/>
      <c r="PUY173"/>
      <c r="PUZ173"/>
      <c r="PVA173"/>
      <c r="PVB173"/>
      <c r="PVC173"/>
      <c r="PVD173"/>
      <c r="PVE173"/>
      <c r="PVF173"/>
      <c r="PVG173"/>
      <c r="PVH173"/>
      <c r="PVI173"/>
      <c r="PVJ173"/>
      <c r="PVK173"/>
      <c r="PVL173"/>
      <c r="PVM173"/>
      <c r="PVN173"/>
      <c r="PVO173"/>
      <c r="PVP173"/>
      <c r="PVQ173"/>
      <c r="PVR173"/>
      <c r="PVS173"/>
      <c r="PVT173"/>
      <c r="PVU173"/>
      <c r="PVV173"/>
      <c r="PVW173"/>
      <c r="PVX173"/>
      <c r="PVY173"/>
      <c r="PVZ173"/>
      <c r="PWA173"/>
      <c r="PWB173"/>
      <c r="PWC173"/>
      <c r="PWD173"/>
      <c r="PWE173"/>
      <c r="PWF173"/>
      <c r="PWG173"/>
      <c r="PWH173"/>
      <c r="PWI173"/>
      <c r="PWJ173"/>
      <c r="PWK173"/>
      <c r="PWL173"/>
      <c r="PWM173"/>
      <c r="PWN173"/>
      <c r="PWO173"/>
      <c r="PWP173"/>
      <c r="PWQ173"/>
      <c r="PWR173"/>
      <c r="PWS173"/>
      <c r="PWT173"/>
      <c r="PWU173"/>
      <c r="PWV173"/>
      <c r="PWW173"/>
      <c r="PWX173"/>
      <c r="PWY173"/>
      <c r="PWZ173"/>
      <c r="PXA173"/>
      <c r="PXB173"/>
      <c r="PXC173"/>
      <c r="PXD173"/>
      <c r="PXE173"/>
      <c r="PXF173"/>
      <c r="PXG173"/>
      <c r="PXH173"/>
      <c r="PXI173"/>
      <c r="PXJ173"/>
      <c r="PXK173"/>
      <c r="PXL173"/>
      <c r="PXM173"/>
      <c r="PXN173"/>
      <c r="PXO173"/>
      <c r="PXP173"/>
      <c r="PXQ173"/>
      <c r="PXR173"/>
      <c r="PXS173"/>
      <c r="PXT173"/>
      <c r="PXU173"/>
      <c r="PXV173"/>
      <c r="PXW173"/>
      <c r="PXX173"/>
      <c r="PXY173"/>
      <c r="PXZ173"/>
      <c r="PYA173"/>
      <c r="PYB173"/>
      <c r="PYC173"/>
      <c r="PYD173"/>
      <c r="PYE173"/>
      <c r="PYF173"/>
      <c r="PYG173"/>
      <c r="PYH173"/>
      <c r="PYI173"/>
      <c r="PYJ173"/>
      <c r="PYK173"/>
      <c r="PYL173"/>
      <c r="PYM173"/>
      <c r="PYN173"/>
      <c r="PYO173"/>
      <c r="PYP173"/>
      <c r="PYQ173"/>
      <c r="PYR173"/>
      <c r="PYS173"/>
      <c r="PYT173"/>
      <c r="PYU173"/>
      <c r="PYV173"/>
      <c r="PYW173"/>
      <c r="PYX173"/>
      <c r="PYY173"/>
      <c r="PYZ173"/>
      <c r="PZA173"/>
      <c r="PZB173"/>
      <c r="PZC173"/>
      <c r="PZD173"/>
      <c r="PZE173"/>
      <c r="PZF173"/>
      <c r="PZG173"/>
      <c r="PZH173"/>
      <c r="PZI173"/>
      <c r="PZJ173"/>
      <c r="PZK173"/>
      <c r="PZL173"/>
      <c r="PZM173"/>
      <c r="PZN173"/>
      <c r="PZO173"/>
      <c r="PZP173"/>
      <c r="PZQ173"/>
      <c r="PZR173"/>
      <c r="PZS173"/>
      <c r="PZT173"/>
      <c r="PZU173"/>
      <c r="PZV173"/>
      <c r="PZW173"/>
      <c r="PZX173"/>
      <c r="PZY173"/>
      <c r="PZZ173"/>
      <c r="QAA173"/>
      <c r="QAB173"/>
      <c r="QAC173"/>
      <c r="QAD173"/>
      <c r="QAE173"/>
      <c r="QAF173"/>
      <c r="QAG173"/>
      <c r="QAH173"/>
      <c r="QAI173"/>
      <c r="QAJ173"/>
      <c r="QAK173"/>
      <c r="QAL173"/>
      <c r="QAM173"/>
      <c r="QAN173"/>
      <c r="QAO173"/>
      <c r="QAP173"/>
      <c r="QAQ173"/>
      <c r="QAR173"/>
      <c r="QAS173"/>
      <c r="QAT173"/>
      <c r="QAU173"/>
      <c r="QAV173"/>
      <c r="QAW173"/>
      <c r="QAX173"/>
      <c r="QAY173"/>
      <c r="QAZ173"/>
      <c r="QBA173"/>
      <c r="QBB173"/>
      <c r="QBC173"/>
      <c r="QBD173"/>
      <c r="QBE173"/>
      <c r="QBF173"/>
      <c r="QBG173"/>
      <c r="QBH173"/>
      <c r="QBI173"/>
      <c r="QBJ173"/>
      <c r="QBK173"/>
      <c r="QBL173"/>
      <c r="QBM173"/>
      <c r="QBN173"/>
      <c r="QBO173"/>
      <c r="QBP173"/>
      <c r="QBQ173"/>
      <c r="QBR173"/>
      <c r="QBS173"/>
      <c r="QBT173"/>
      <c r="QBU173"/>
      <c r="QBV173"/>
      <c r="QBW173"/>
      <c r="QBX173"/>
      <c r="QBY173"/>
      <c r="QBZ173"/>
      <c r="QCA173"/>
      <c r="QCB173"/>
      <c r="QCC173"/>
      <c r="QCD173"/>
      <c r="QCE173"/>
      <c r="QCF173"/>
      <c r="QCG173"/>
      <c r="QCH173"/>
      <c r="QCI173"/>
      <c r="QCJ173"/>
      <c r="QCK173"/>
      <c r="QCL173"/>
      <c r="QCM173"/>
      <c r="QCN173"/>
      <c r="QCO173"/>
      <c r="QCP173"/>
      <c r="QCQ173"/>
      <c r="QCR173"/>
      <c r="QCS173"/>
      <c r="QCT173"/>
      <c r="QCU173"/>
      <c r="QCV173"/>
      <c r="QCW173"/>
      <c r="QCX173"/>
      <c r="QCY173"/>
      <c r="QCZ173"/>
      <c r="QDA173"/>
      <c r="QDB173"/>
      <c r="QDC173"/>
      <c r="QDD173"/>
      <c r="QDE173"/>
      <c r="QDF173"/>
      <c r="QDG173"/>
      <c r="QDH173"/>
      <c r="QDI173"/>
      <c r="QDJ173"/>
      <c r="QDK173"/>
      <c r="QDL173"/>
      <c r="QDM173"/>
      <c r="QDN173"/>
      <c r="QDO173"/>
      <c r="QDP173"/>
      <c r="QDQ173"/>
      <c r="QDR173"/>
      <c r="QDS173"/>
      <c r="QDT173"/>
      <c r="QDU173"/>
      <c r="QDV173"/>
      <c r="QDW173"/>
      <c r="QDX173"/>
      <c r="QDY173"/>
      <c r="QDZ173"/>
      <c r="QEA173"/>
      <c r="QEB173"/>
      <c r="QEC173"/>
      <c r="QED173"/>
      <c r="QEE173"/>
      <c r="QEF173"/>
      <c r="QEG173"/>
      <c r="QEH173"/>
      <c r="QEI173"/>
      <c r="QEJ173"/>
      <c r="QEK173"/>
      <c r="QEL173"/>
      <c r="QEM173"/>
      <c r="QEN173"/>
      <c r="QEO173"/>
      <c r="QEP173"/>
      <c r="QEQ173"/>
      <c r="QER173"/>
      <c r="QES173"/>
      <c r="QET173"/>
      <c r="QEU173"/>
      <c r="QEV173"/>
      <c r="QEW173"/>
      <c r="QEX173"/>
      <c r="QEY173"/>
      <c r="QEZ173"/>
      <c r="QFA173"/>
      <c r="QFB173"/>
      <c r="QFC173"/>
      <c r="QFD173"/>
      <c r="QFE173"/>
      <c r="QFF173"/>
      <c r="QFG173"/>
      <c r="QFH173"/>
      <c r="QFI173"/>
      <c r="QFJ173"/>
      <c r="QFK173"/>
      <c r="QFL173"/>
      <c r="QFM173"/>
      <c r="QFN173"/>
      <c r="QFO173"/>
      <c r="QFP173"/>
      <c r="QFQ173"/>
      <c r="QFR173"/>
      <c r="QFS173"/>
      <c r="QFT173"/>
      <c r="QFU173"/>
      <c r="QFV173"/>
      <c r="QFW173"/>
      <c r="QFX173"/>
      <c r="QFY173"/>
      <c r="QFZ173"/>
      <c r="QGA173"/>
      <c r="QGB173"/>
      <c r="QGC173"/>
      <c r="QGD173"/>
      <c r="QGE173"/>
      <c r="QGF173"/>
      <c r="QGG173"/>
      <c r="QGH173"/>
      <c r="QGI173"/>
      <c r="QGJ173"/>
      <c r="QGK173"/>
      <c r="QGL173"/>
      <c r="QGM173"/>
      <c r="QGN173"/>
      <c r="QGO173"/>
      <c r="QGP173"/>
      <c r="QGQ173"/>
      <c r="QGR173"/>
      <c r="QGS173"/>
      <c r="QGT173"/>
      <c r="QGU173"/>
      <c r="QGV173"/>
      <c r="QGW173"/>
      <c r="QGX173"/>
      <c r="QGY173"/>
      <c r="QGZ173"/>
      <c r="QHA173"/>
      <c r="QHB173"/>
      <c r="QHC173"/>
      <c r="QHD173"/>
      <c r="QHE173"/>
      <c r="QHF173"/>
      <c r="QHG173"/>
      <c r="QHH173"/>
      <c r="QHI173"/>
      <c r="QHJ173"/>
      <c r="QHK173"/>
      <c r="QHL173"/>
      <c r="QHM173"/>
      <c r="QHN173"/>
      <c r="QHO173"/>
      <c r="QHP173"/>
      <c r="QHQ173"/>
      <c r="QHR173"/>
      <c r="QHS173"/>
      <c r="QHT173"/>
      <c r="QHU173"/>
      <c r="QHV173"/>
      <c r="QHW173"/>
      <c r="QHX173"/>
      <c r="QHY173"/>
      <c r="QHZ173"/>
      <c r="QIA173"/>
      <c r="QIB173"/>
      <c r="QIC173"/>
      <c r="QID173"/>
      <c r="QIE173"/>
      <c r="QIF173"/>
      <c r="QIG173"/>
      <c r="QIH173"/>
      <c r="QII173"/>
      <c r="QIJ173"/>
      <c r="QIK173"/>
      <c r="QIL173"/>
      <c r="QIM173"/>
      <c r="QIN173"/>
      <c r="QIO173"/>
      <c r="QIP173"/>
      <c r="QIQ173"/>
      <c r="QIR173"/>
      <c r="QIS173"/>
      <c r="QIT173"/>
      <c r="QIU173"/>
      <c r="QIV173"/>
      <c r="QIW173"/>
      <c r="QIX173"/>
      <c r="QIY173"/>
      <c r="QIZ173"/>
      <c r="QJA173"/>
      <c r="QJB173"/>
      <c r="QJC173"/>
      <c r="QJD173"/>
      <c r="QJE173"/>
      <c r="QJF173"/>
      <c r="QJG173"/>
      <c r="QJH173"/>
      <c r="QJI173"/>
      <c r="QJJ173"/>
      <c r="QJK173"/>
      <c r="QJL173"/>
      <c r="QJM173"/>
      <c r="QJN173"/>
      <c r="QJO173"/>
      <c r="QJP173"/>
      <c r="QJQ173"/>
      <c r="QJR173"/>
      <c r="QJS173"/>
      <c r="QJT173"/>
      <c r="QJU173"/>
      <c r="QJV173"/>
      <c r="QJW173"/>
      <c r="QJX173"/>
      <c r="QJY173"/>
      <c r="QJZ173"/>
      <c r="QKA173"/>
      <c r="QKB173"/>
      <c r="QKC173"/>
      <c r="QKD173"/>
      <c r="QKE173"/>
      <c r="QKF173"/>
      <c r="QKG173"/>
      <c r="QKH173"/>
      <c r="QKI173"/>
      <c r="QKJ173"/>
      <c r="QKK173"/>
      <c r="QKL173"/>
      <c r="QKM173"/>
      <c r="QKN173"/>
      <c r="QKO173"/>
      <c r="QKP173"/>
      <c r="QKQ173"/>
      <c r="QKR173"/>
      <c r="QKS173"/>
      <c r="QKT173"/>
      <c r="QKU173"/>
      <c r="QKV173"/>
      <c r="QKW173"/>
      <c r="QKX173"/>
      <c r="QKY173"/>
      <c r="QKZ173"/>
      <c r="QLA173"/>
      <c r="QLB173"/>
      <c r="QLC173"/>
      <c r="QLD173"/>
      <c r="QLE173"/>
      <c r="QLF173"/>
      <c r="QLG173"/>
      <c r="QLH173"/>
      <c r="QLI173"/>
      <c r="QLJ173"/>
      <c r="QLK173"/>
      <c r="QLL173"/>
      <c r="QLM173"/>
      <c r="QLN173"/>
      <c r="QLO173"/>
      <c r="QLP173"/>
      <c r="QLQ173"/>
      <c r="QLR173"/>
      <c r="QLS173"/>
      <c r="QLT173"/>
      <c r="QLU173"/>
      <c r="QLV173"/>
      <c r="QLW173"/>
      <c r="QLX173"/>
      <c r="QLY173"/>
      <c r="QLZ173"/>
      <c r="QMA173"/>
      <c r="QMB173"/>
      <c r="QMC173"/>
      <c r="QMD173"/>
      <c r="QME173"/>
      <c r="QMF173"/>
      <c r="QMG173"/>
      <c r="QMH173"/>
      <c r="QMI173"/>
      <c r="QMJ173"/>
      <c r="QMK173"/>
      <c r="QML173"/>
      <c r="QMM173"/>
      <c r="QMN173"/>
      <c r="QMO173"/>
      <c r="QMP173"/>
      <c r="QMQ173"/>
      <c r="QMR173"/>
      <c r="QMS173"/>
      <c r="QMT173"/>
      <c r="QMU173"/>
      <c r="QMV173"/>
      <c r="QMW173"/>
      <c r="QMX173"/>
      <c r="QMY173"/>
      <c r="QMZ173"/>
      <c r="QNA173"/>
      <c r="QNB173"/>
      <c r="QNC173"/>
      <c r="QND173"/>
      <c r="QNE173"/>
      <c r="QNF173"/>
      <c r="QNG173"/>
      <c r="QNH173"/>
      <c r="QNI173"/>
      <c r="QNJ173"/>
      <c r="QNK173"/>
      <c r="QNL173"/>
      <c r="QNM173"/>
      <c r="QNN173"/>
      <c r="QNO173"/>
      <c r="QNP173"/>
      <c r="QNQ173"/>
      <c r="QNR173"/>
      <c r="QNS173"/>
      <c r="QNT173"/>
      <c r="QNU173"/>
      <c r="QNV173"/>
      <c r="QNW173"/>
      <c r="QNX173"/>
      <c r="QNY173"/>
      <c r="QNZ173"/>
      <c r="QOA173"/>
      <c r="QOB173"/>
      <c r="QOC173"/>
      <c r="QOD173"/>
      <c r="QOE173"/>
      <c r="QOF173"/>
      <c r="QOG173"/>
      <c r="QOH173"/>
      <c r="QOI173"/>
      <c r="QOJ173"/>
      <c r="QOK173"/>
      <c r="QOL173"/>
      <c r="QOM173"/>
      <c r="QON173"/>
      <c r="QOO173"/>
      <c r="QOP173"/>
      <c r="QOQ173"/>
      <c r="QOR173"/>
      <c r="QOS173"/>
      <c r="QOT173"/>
      <c r="QOU173"/>
      <c r="QOV173"/>
      <c r="QOW173"/>
      <c r="QOX173"/>
      <c r="QOY173"/>
      <c r="QOZ173"/>
      <c r="QPA173"/>
      <c r="QPB173"/>
      <c r="QPC173"/>
      <c r="QPD173"/>
      <c r="QPE173"/>
      <c r="QPF173"/>
      <c r="QPG173"/>
      <c r="QPH173"/>
      <c r="QPI173"/>
      <c r="QPJ173"/>
      <c r="QPK173"/>
      <c r="QPL173"/>
      <c r="QPM173"/>
      <c r="QPN173"/>
      <c r="QPO173"/>
      <c r="QPP173"/>
      <c r="QPQ173"/>
      <c r="QPR173"/>
      <c r="QPS173"/>
      <c r="QPT173"/>
      <c r="QPU173"/>
      <c r="QPV173"/>
      <c r="QPW173"/>
      <c r="QPX173"/>
      <c r="QPY173"/>
      <c r="QPZ173"/>
      <c r="QQA173"/>
      <c r="QQB173"/>
      <c r="QQC173"/>
      <c r="QQD173"/>
      <c r="QQE173"/>
      <c r="QQF173"/>
      <c r="QQG173"/>
      <c r="QQH173"/>
      <c r="QQI173"/>
      <c r="QQJ173"/>
      <c r="QQK173"/>
      <c r="QQL173"/>
      <c r="QQM173"/>
      <c r="QQN173"/>
      <c r="QQO173"/>
      <c r="QQP173"/>
      <c r="QQQ173"/>
      <c r="QQR173"/>
      <c r="QQS173"/>
      <c r="QQT173"/>
      <c r="QQU173"/>
      <c r="QQV173"/>
      <c r="QQW173"/>
      <c r="QQX173"/>
      <c r="QQY173"/>
      <c r="QQZ173"/>
      <c r="QRA173"/>
      <c r="QRB173"/>
      <c r="QRC173"/>
      <c r="QRD173"/>
      <c r="QRE173"/>
      <c r="QRF173"/>
      <c r="QRG173"/>
      <c r="QRH173"/>
      <c r="QRI173"/>
      <c r="QRJ173"/>
      <c r="QRK173"/>
      <c r="QRL173"/>
      <c r="QRM173"/>
      <c r="QRN173"/>
      <c r="QRO173"/>
      <c r="QRP173"/>
      <c r="QRQ173"/>
      <c r="QRR173"/>
      <c r="QRS173"/>
      <c r="QRT173"/>
      <c r="QRU173"/>
      <c r="QRV173"/>
      <c r="QRW173"/>
      <c r="QRX173"/>
      <c r="QRY173"/>
      <c r="QRZ173"/>
      <c r="QSA173"/>
      <c r="QSB173"/>
      <c r="QSC173"/>
      <c r="QSD173"/>
      <c r="QSE173"/>
      <c r="QSF173"/>
      <c r="QSG173"/>
      <c r="QSH173"/>
      <c r="QSI173"/>
      <c r="QSJ173"/>
      <c r="QSK173"/>
      <c r="QSL173"/>
      <c r="QSM173"/>
      <c r="QSN173"/>
      <c r="QSO173"/>
      <c r="QSP173"/>
      <c r="QSQ173"/>
      <c r="QSR173"/>
      <c r="QSS173"/>
      <c r="QST173"/>
      <c r="QSU173"/>
      <c r="QSV173"/>
      <c r="QSW173"/>
      <c r="QSX173"/>
      <c r="QSY173"/>
      <c r="QSZ173"/>
      <c r="QTA173"/>
      <c r="QTB173"/>
      <c r="QTC173"/>
      <c r="QTD173"/>
      <c r="QTE173"/>
      <c r="QTF173"/>
      <c r="QTG173"/>
      <c r="QTH173"/>
      <c r="QTI173"/>
      <c r="QTJ173"/>
      <c r="QTK173"/>
      <c r="QTL173"/>
      <c r="QTM173"/>
      <c r="QTN173"/>
      <c r="QTO173"/>
      <c r="QTP173"/>
      <c r="QTQ173"/>
      <c r="QTR173"/>
      <c r="QTS173"/>
      <c r="QTT173"/>
      <c r="QTU173"/>
      <c r="QTV173"/>
      <c r="QTW173"/>
      <c r="QTX173"/>
      <c r="QTY173"/>
      <c r="QTZ173"/>
      <c r="QUA173"/>
      <c r="QUB173"/>
      <c r="QUC173"/>
      <c r="QUD173"/>
      <c r="QUE173"/>
      <c r="QUF173"/>
      <c r="QUG173"/>
      <c r="QUH173"/>
      <c r="QUI173"/>
      <c r="QUJ173"/>
      <c r="QUK173"/>
      <c r="QUL173"/>
      <c r="QUM173"/>
      <c r="QUN173"/>
      <c r="QUO173"/>
      <c r="QUP173"/>
      <c r="QUQ173"/>
      <c r="QUR173"/>
      <c r="QUS173"/>
      <c r="QUT173"/>
      <c r="QUU173"/>
      <c r="QUV173"/>
      <c r="QUW173"/>
      <c r="QUX173"/>
      <c r="QUY173"/>
      <c r="QUZ173"/>
      <c r="QVA173"/>
      <c r="QVB173"/>
      <c r="QVC173"/>
      <c r="QVD173"/>
      <c r="QVE173"/>
      <c r="QVF173"/>
      <c r="QVG173"/>
      <c r="QVH173"/>
      <c r="QVI173"/>
      <c r="QVJ173"/>
      <c r="QVK173"/>
      <c r="QVL173"/>
      <c r="QVM173"/>
      <c r="QVN173"/>
      <c r="QVO173"/>
      <c r="QVP173"/>
      <c r="QVQ173"/>
      <c r="QVR173"/>
      <c r="QVS173"/>
      <c r="QVT173"/>
      <c r="QVU173"/>
      <c r="QVV173"/>
      <c r="QVW173"/>
      <c r="QVX173"/>
      <c r="QVY173"/>
      <c r="QVZ173"/>
      <c r="QWA173"/>
      <c r="QWB173"/>
      <c r="QWC173"/>
      <c r="QWD173"/>
      <c r="QWE173"/>
      <c r="QWF173"/>
      <c r="QWG173"/>
      <c r="QWH173"/>
      <c r="QWI173"/>
      <c r="QWJ173"/>
      <c r="QWK173"/>
      <c r="QWL173"/>
      <c r="QWM173"/>
      <c r="QWN173"/>
      <c r="QWO173"/>
      <c r="QWP173"/>
      <c r="QWQ173"/>
      <c r="QWR173"/>
      <c r="QWS173"/>
      <c r="QWT173"/>
      <c r="QWU173"/>
      <c r="QWV173"/>
      <c r="QWW173"/>
      <c r="QWX173"/>
      <c r="QWY173"/>
      <c r="QWZ173"/>
      <c r="QXA173"/>
      <c r="QXB173"/>
      <c r="QXC173"/>
      <c r="QXD173"/>
      <c r="QXE173"/>
      <c r="QXF173"/>
      <c r="QXG173"/>
      <c r="QXH173"/>
      <c r="QXI173"/>
      <c r="QXJ173"/>
      <c r="QXK173"/>
      <c r="QXL173"/>
      <c r="QXM173"/>
      <c r="QXN173"/>
      <c r="QXO173"/>
      <c r="QXP173"/>
      <c r="QXQ173"/>
      <c r="QXR173"/>
      <c r="QXS173"/>
      <c r="QXT173"/>
      <c r="QXU173"/>
      <c r="QXV173"/>
      <c r="QXW173"/>
      <c r="QXX173"/>
      <c r="QXY173"/>
      <c r="QXZ173"/>
      <c r="QYA173"/>
      <c r="QYB173"/>
      <c r="QYC173"/>
      <c r="QYD173"/>
      <c r="QYE173"/>
      <c r="QYF173"/>
      <c r="QYG173"/>
      <c r="QYH173"/>
      <c r="QYI173"/>
      <c r="QYJ173"/>
      <c r="QYK173"/>
      <c r="QYL173"/>
      <c r="QYM173"/>
      <c r="QYN173"/>
      <c r="QYO173"/>
      <c r="QYP173"/>
      <c r="QYQ173"/>
      <c r="QYR173"/>
      <c r="QYS173"/>
      <c r="QYT173"/>
      <c r="QYU173"/>
      <c r="QYV173"/>
      <c r="QYW173"/>
      <c r="QYX173"/>
      <c r="QYY173"/>
      <c r="QYZ173"/>
      <c r="QZA173"/>
      <c r="QZB173"/>
      <c r="QZC173"/>
      <c r="QZD173"/>
      <c r="QZE173"/>
      <c r="QZF173"/>
      <c r="QZG173"/>
      <c r="QZH173"/>
      <c r="QZI173"/>
      <c r="QZJ173"/>
      <c r="QZK173"/>
      <c r="QZL173"/>
      <c r="QZM173"/>
      <c r="QZN173"/>
      <c r="QZO173"/>
      <c r="QZP173"/>
      <c r="QZQ173"/>
      <c r="QZR173"/>
      <c r="QZS173"/>
      <c r="QZT173"/>
      <c r="QZU173"/>
      <c r="QZV173"/>
      <c r="QZW173"/>
      <c r="QZX173"/>
      <c r="QZY173"/>
      <c r="QZZ173"/>
      <c r="RAA173"/>
      <c r="RAB173"/>
      <c r="RAC173"/>
      <c r="RAD173"/>
      <c r="RAE173"/>
      <c r="RAF173"/>
      <c r="RAG173"/>
      <c r="RAH173"/>
      <c r="RAI173"/>
      <c r="RAJ173"/>
      <c r="RAK173"/>
      <c r="RAL173"/>
      <c r="RAM173"/>
      <c r="RAN173"/>
      <c r="RAO173"/>
      <c r="RAP173"/>
      <c r="RAQ173"/>
      <c r="RAR173"/>
      <c r="RAS173"/>
      <c r="RAT173"/>
      <c r="RAU173"/>
      <c r="RAV173"/>
      <c r="RAW173"/>
      <c r="RAX173"/>
      <c r="RAY173"/>
      <c r="RAZ173"/>
      <c r="RBA173"/>
      <c r="RBB173"/>
      <c r="RBC173"/>
      <c r="RBD173"/>
      <c r="RBE173"/>
      <c r="RBF173"/>
      <c r="RBG173"/>
      <c r="RBH173"/>
      <c r="RBI173"/>
      <c r="RBJ173"/>
      <c r="RBK173"/>
      <c r="RBL173"/>
      <c r="RBM173"/>
      <c r="RBN173"/>
      <c r="RBO173"/>
      <c r="RBP173"/>
      <c r="RBQ173"/>
      <c r="RBR173"/>
      <c r="RBS173"/>
      <c r="RBT173"/>
      <c r="RBU173"/>
      <c r="RBV173"/>
      <c r="RBW173"/>
      <c r="RBX173"/>
      <c r="RBY173"/>
      <c r="RBZ173"/>
      <c r="RCA173"/>
      <c r="RCB173"/>
      <c r="RCC173"/>
      <c r="RCD173"/>
      <c r="RCE173"/>
      <c r="RCF173"/>
      <c r="RCG173"/>
      <c r="RCH173"/>
      <c r="RCI173"/>
      <c r="RCJ173"/>
      <c r="RCK173"/>
      <c r="RCL173"/>
      <c r="RCM173"/>
      <c r="RCN173"/>
      <c r="RCO173"/>
      <c r="RCP173"/>
      <c r="RCQ173"/>
      <c r="RCR173"/>
      <c r="RCS173"/>
      <c r="RCT173"/>
      <c r="RCU173"/>
      <c r="RCV173"/>
      <c r="RCW173"/>
      <c r="RCX173"/>
      <c r="RCY173"/>
      <c r="RCZ173"/>
      <c r="RDA173"/>
      <c r="RDB173"/>
      <c r="RDC173"/>
      <c r="RDD173"/>
      <c r="RDE173"/>
      <c r="RDF173"/>
      <c r="RDG173"/>
      <c r="RDH173"/>
      <c r="RDI173"/>
      <c r="RDJ173"/>
      <c r="RDK173"/>
      <c r="RDL173"/>
      <c r="RDM173"/>
      <c r="RDN173"/>
      <c r="RDO173"/>
      <c r="RDP173"/>
      <c r="RDQ173"/>
      <c r="RDR173"/>
      <c r="RDS173"/>
      <c r="RDT173"/>
      <c r="RDU173"/>
      <c r="RDV173"/>
      <c r="RDW173"/>
      <c r="RDX173"/>
      <c r="RDY173"/>
      <c r="RDZ173"/>
      <c r="REA173"/>
      <c r="REB173"/>
      <c r="REC173"/>
      <c r="RED173"/>
      <c r="REE173"/>
      <c r="REF173"/>
      <c r="REG173"/>
      <c r="REH173"/>
      <c r="REI173"/>
      <c r="REJ173"/>
      <c r="REK173"/>
      <c r="REL173"/>
      <c r="REM173"/>
      <c r="REN173"/>
      <c r="REO173"/>
      <c r="REP173"/>
      <c r="REQ173"/>
      <c r="RER173"/>
      <c r="RES173"/>
      <c r="RET173"/>
      <c r="REU173"/>
      <c r="REV173"/>
      <c r="REW173"/>
      <c r="REX173"/>
      <c r="REY173"/>
      <c r="REZ173"/>
      <c r="RFA173"/>
      <c r="RFB173"/>
      <c r="RFC173"/>
      <c r="RFD173"/>
      <c r="RFE173"/>
      <c r="RFF173"/>
      <c r="RFG173"/>
      <c r="RFH173"/>
      <c r="RFI173"/>
      <c r="RFJ173"/>
      <c r="RFK173"/>
      <c r="RFL173"/>
      <c r="RFM173"/>
      <c r="RFN173"/>
      <c r="RFO173"/>
      <c r="RFP173"/>
      <c r="RFQ173"/>
      <c r="RFR173"/>
      <c r="RFS173"/>
      <c r="RFT173"/>
      <c r="RFU173"/>
      <c r="RFV173"/>
      <c r="RFW173"/>
      <c r="RFX173"/>
      <c r="RFY173"/>
      <c r="RFZ173"/>
      <c r="RGA173"/>
      <c r="RGB173"/>
      <c r="RGC173"/>
      <c r="RGD173"/>
      <c r="RGE173"/>
      <c r="RGF173"/>
      <c r="RGG173"/>
      <c r="RGH173"/>
      <c r="RGI173"/>
      <c r="RGJ173"/>
      <c r="RGK173"/>
      <c r="RGL173"/>
      <c r="RGM173"/>
      <c r="RGN173"/>
      <c r="RGO173"/>
      <c r="RGP173"/>
      <c r="RGQ173"/>
      <c r="RGR173"/>
      <c r="RGS173"/>
      <c r="RGT173"/>
      <c r="RGU173"/>
      <c r="RGV173"/>
      <c r="RGW173"/>
      <c r="RGX173"/>
      <c r="RGY173"/>
      <c r="RGZ173"/>
      <c r="RHA173"/>
      <c r="RHB173"/>
      <c r="RHC173"/>
      <c r="RHD173"/>
      <c r="RHE173"/>
      <c r="RHF173"/>
      <c r="RHG173"/>
      <c r="RHH173"/>
      <c r="RHI173"/>
      <c r="RHJ173"/>
      <c r="RHK173"/>
      <c r="RHL173"/>
      <c r="RHM173"/>
      <c r="RHN173"/>
      <c r="RHO173"/>
      <c r="RHP173"/>
      <c r="RHQ173"/>
      <c r="RHR173"/>
      <c r="RHS173"/>
      <c r="RHT173"/>
      <c r="RHU173"/>
      <c r="RHV173"/>
      <c r="RHW173"/>
      <c r="RHX173"/>
      <c r="RHY173"/>
      <c r="RHZ173"/>
      <c r="RIA173"/>
      <c r="RIB173"/>
      <c r="RIC173"/>
      <c r="RID173"/>
      <c r="RIE173"/>
      <c r="RIF173"/>
      <c r="RIG173"/>
      <c r="RIH173"/>
      <c r="RII173"/>
      <c r="RIJ173"/>
      <c r="RIK173"/>
      <c r="RIL173"/>
      <c r="RIM173"/>
      <c r="RIN173"/>
      <c r="RIO173"/>
      <c r="RIP173"/>
      <c r="RIQ173"/>
      <c r="RIR173"/>
      <c r="RIS173"/>
      <c r="RIT173"/>
      <c r="RIU173"/>
      <c r="RIV173"/>
      <c r="RIW173"/>
      <c r="RIX173"/>
      <c r="RIY173"/>
      <c r="RIZ173"/>
      <c r="RJA173"/>
      <c r="RJB173"/>
      <c r="RJC173"/>
      <c r="RJD173"/>
      <c r="RJE173"/>
      <c r="RJF173"/>
      <c r="RJG173"/>
      <c r="RJH173"/>
      <c r="RJI173"/>
      <c r="RJJ173"/>
      <c r="RJK173"/>
      <c r="RJL173"/>
      <c r="RJM173"/>
      <c r="RJN173"/>
      <c r="RJO173"/>
      <c r="RJP173"/>
      <c r="RJQ173"/>
      <c r="RJR173"/>
      <c r="RJS173"/>
      <c r="RJT173"/>
      <c r="RJU173"/>
      <c r="RJV173"/>
      <c r="RJW173"/>
      <c r="RJX173"/>
      <c r="RJY173"/>
      <c r="RJZ173"/>
      <c r="RKA173"/>
      <c r="RKB173"/>
      <c r="RKC173"/>
      <c r="RKD173"/>
      <c r="RKE173"/>
      <c r="RKF173"/>
      <c r="RKG173"/>
      <c r="RKH173"/>
      <c r="RKI173"/>
      <c r="RKJ173"/>
      <c r="RKK173"/>
      <c r="RKL173"/>
      <c r="RKM173"/>
      <c r="RKN173"/>
      <c r="RKO173"/>
      <c r="RKP173"/>
      <c r="RKQ173"/>
      <c r="RKR173"/>
      <c r="RKS173"/>
      <c r="RKT173"/>
      <c r="RKU173"/>
      <c r="RKV173"/>
      <c r="RKW173"/>
      <c r="RKX173"/>
      <c r="RKY173"/>
      <c r="RKZ173"/>
      <c r="RLA173"/>
      <c r="RLB173"/>
      <c r="RLC173"/>
      <c r="RLD173"/>
      <c r="RLE173"/>
      <c r="RLF173"/>
      <c r="RLG173"/>
      <c r="RLH173"/>
      <c r="RLI173"/>
      <c r="RLJ173"/>
      <c r="RLK173"/>
      <c r="RLL173"/>
      <c r="RLM173"/>
      <c r="RLN173"/>
      <c r="RLO173"/>
      <c r="RLP173"/>
      <c r="RLQ173"/>
      <c r="RLR173"/>
      <c r="RLS173"/>
      <c r="RLT173"/>
      <c r="RLU173"/>
      <c r="RLV173"/>
      <c r="RLW173"/>
      <c r="RLX173"/>
      <c r="RLY173"/>
      <c r="RLZ173"/>
      <c r="RMA173"/>
      <c r="RMB173"/>
      <c r="RMC173"/>
      <c r="RMD173"/>
      <c r="RME173"/>
      <c r="RMF173"/>
      <c r="RMG173"/>
      <c r="RMH173"/>
      <c r="RMI173"/>
      <c r="RMJ173"/>
      <c r="RMK173"/>
      <c r="RML173"/>
      <c r="RMM173"/>
      <c r="RMN173"/>
      <c r="RMO173"/>
      <c r="RMP173"/>
      <c r="RMQ173"/>
      <c r="RMR173"/>
      <c r="RMS173"/>
      <c r="RMT173"/>
      <c r="RMU173"/>
      <c r="RMV173"/>
      <c r="RMW173"/>
      <c r="RMX173"/>
      <c r="RMY173"/>
      <c r="RMZ173"/>
      <c r="RNA173"/>
      <c r="RNB173"/>
      <c r="RNC173"/>
      <c r="RND173"/>
      <c r="RNE173"/>
      <c r="RNF173"/>
      <c r="RNG173"/>
      <c r="RNH173"/>
      <c r="RNI173"/>
      <c r="RNJ173"/>
      <c r="RNK173"/>
      <c r="RNL173"/>
      <c r="RNM173"/>
      <c r="RNN173"/>
      <c r="RNO173"/>
      <c r="RNP173"/>
      <c r="RNQ173"/>
      <c r="RNR173"/>
      <c r="RNS173"/>
      <c r="RNT173"/>
      <c r="RNU173"/>
      <c r="RNV173"/>
      <c r="RNW173"/>
      <c r="RNX173"/>
      <c r="RNY173"/>
      <c r="RNZ173"/>
      <c r="ROA173"/>
      <c r="ROB173"/>
      <c r="ROC173"/>
      <c r="ROD173"/>
      <c r="ROE173"/>
      <c r="ROF173"/>
      <c r="ROG173"/>
      <c r="ROH173"/>
      <c r="ROI173"/>
      <c r="ROJ173"/>
      <c r="ROK173"/>
      <c r="ROL173"/>
      <c r="ROM173"/>
      <c r="RON173"/>
      <c r="ROO173"/>
      <c r="ROP173"/>
      <c r="ROQ173"/>
      <c r="ROR173"/>
      <c r="ROS173"/>
      <c r="ROT173"/>
      <c r="ROU173"/>
      <c r="ROV173"/>
      <c r="ROW173"/>
      <c r="ROX173"/>
      <c r="ROY173"/>
      <c r="ROZ173"/>
      <c r="RPA173"/>
      <c r="RPB173"/>
      <c r="RPC173"/>
      <c r="RPD173"/>
      <c r="RPE173"/>
      <c r="RPF173"/>
      <c r="RPG173"/>
      <c r="RPH173"/>
      <c r="RPI173"/>
      <c r="RPJ173"/>
      <c r="RPK173"/>
      <c r="RPL173"/>
      <c r="RPM173"/>
      <c r="RPN173"/>
      <c r="RPO173"/>
      <c r="RPP173"/>
      <c r="RPQ173"/>
      <c r="RPR173"/>
      <c r="RPS173"/>
      <c r="RPT173"/>
      <c r="RPU173"/>
      <c r="RPV173"/>
      <c r="RPW173"/>
      <c r="RPX173"/>
      <c r="RPY173"/>
      <c r="RPZ173"/>
      <c r="RQA173"/>
      <c r="RQB173"/>
      <c r="RQC173"/>
      <c r="RQD173"/>
      <c r="RQE173"/>
      <c r="RQF173"/>
      <c r="RQG173"/>
      <c r="RQH173"/>
      <c r="RQI173"/>
      <c r="RQJ173"/>
      <c r="RQK173"/>
      <c r="RQL173"/>
      <c r="RQM173"/>
      <c r="RQN173"/>
      <c r="RQO173"/>
      <c r="RQP173"/>
      <c r="RQQ173"/>
      <c r="RQR173"/>
      <c r="RQS173"/>
      <c r="RQT173"/>
      <c r="RQU173"/>
      <c r="RQV173"/>
      <c r="RQW173"/>
      <c r="RQX173"/>
      <c r="RQY173"/>
      <c r="RQZ173"/>
      <c r="RRA173"/>
      <c r="RRB173"/>
      <c r="RRC173"/>
      <c r="RRD173"/>
      <c r="RRE173"/>
      <c r="RRF173"/>
      <c r="RRG173"/>
      <c r="RRH173"/>
      <c r="RRI173"/>
      <c r="RRJ173"/>
      <c r="RRK173"/>
      <c r="RRL173"/>
      <c r="RRM173"/>
      <c r="RRN173"/>
      <c r="RRO173"/>
      <c r="RRP173"/>
      <c r="RRQ173"/>
      <c r="RRR173"/>
      <c r="RRS173"/>
      <c r="RRT173"/>
      <c r="RRU173"/>
      <c r="RRV173"/>
      <c r="RRW173"/>
      <c r="RRX173"/>
      <c r="RRY173"/>
      <c r="RRZ173"/>
      <c r="RSA173"/>
      <c r="RSB173"/>
      <c r="RSC173"/>
      <c r="RSD173"/>
      <c r="RSE173"/>
      <c r="RSF173"/>
      <c r="RSG173"/>
      <c r="RSH173"/>
      <c r="RSI173"/>
      <c r="RSJ173"/>
      <c r="RSK173"/>
      <c r="RSL173"/>
      <c r="RSM173"/>
      <c r="RSN173"/>
      <c r="RSO173"/>
      <c r="RSP173"/>
      <c r="RSQ173"/>
      <c r="RSR173"/>
      <c r="RSS173"/>
      <c r="RST173"/>
      <c r="RSU173"/>
      <c r="RSV173"/>
      <c r="RSW173"/>
      <c r="RSX173"/>
      <c r="RSY173"/>
      <c r="RSZ173"/>
      <c r="RTA173"/>
      <c r="RTB173"/>
      <c r="RTC173"/>
      <c r="RTD173"/>
      <c r="RTE173"/>
      <c r="RTF173"/>
      <c r="RTG173"/>
      <c r="RTH173"/>
      <c r="RTI173"/>
      <c r="RTJ173"/>
      <c r="RTK173"/>
      <c r="RTL173"/>
      <c r="RTM173"/>
      <c r="RTN173"/>
      <c r="RTO173"/>
      <c r="RTP173"/>
      <c r="RTQ173"/>
      <c r="RTR173"/>
      <c r="RTS173"/>
      <c r="RTT173"/>
      <c r="RTU173"/>
      <c r="RTV173"/>
      <c r="RTW173"/>
      <c r="RTX173"/>
      <c r="RTY173"/>
      <c r="RTZ173"/>
      <c r="RUA173"/>
      <c r="RUB173"/>
      <c r="RUC173"/>
      <c r="RUD173"/>
      <c r="RUE173"/>
      <c r="RUF173"/>
      <c r="RUG173"/>
      <c r="RUH173"/>
      <c r="RUI173"/>
      <c r="RUJ173"/>
      <c r="RUK173"/>
      <c r="RUL173"/>
      <c r="RUM173"/>
      <c r="RUN173"/>
      <c r="RUO173"/>
      <c r="RUP173"/>
      <c r="RUQ173"/>
      <c r="RUR173"/>
      <c r="RUS173"/>
      <c r="RUT173"/>
      <c r="RUU173"/>
      <c r="RUV173"/>
      <c r="RUW173"/>
      <c r="RUX173"/>
      <c r="RUY173"/>
      <c r="RUZ173"/>
      <c r="RVA173"/>
      <c r="RVB173"/>
      <c r="RVC173"/>
      <c r="RVD173"/>
      <c r="RVE173"/>
      <c r="RVF173"/>
      <c r="RVG173"/>
      <c r="RVH173"/>
      <c r="RVI173"/>
      <c r="RVJ173"/>
      <c r="RVK173"/>
      <c r="RVL173"/>
      <c r="RVM173"/>
      <c r="RVN173"/>
      <c r="RVO173"/>
      <c r="RVP173"/>
      <c r="RVQ173"/>
      <c r="RVR173"/>
      <c r="RVS173"/>
      <c r="RVT173"/>
      <c r="RVU173"/>
      <c r="RVV173"/>
      <c r="RVW173"/>
      <c r="RVX173"/>
      <c r="RVY173"/>
      <c r="RVZ173"/>
      <c r="RWA173"/>
      <c r="RWB173"/>
      <c r="RWC173"/>
      <c r="RWD173"/>
      <c r="RWE173"/>
      <c r="RWF173"/>
      <c r="RWG173"/>
      <c r="RWH173"/>
      <c r="RWI173"/>
      <c r="RWJ173"/>
      <c r="RWK173"/>
      <c r="RWL173"/>
      <c r="RWM173"/>
      <c r="RWN173"/>
      <c r="RWO173"/>
      <c r="RWP173"/>
      <c r="RWQ173"/>
      <c r="RWR173"/>
      <c r="RWS173"/>
      <c r="RWT173"/>
      <c r="RWU173"/>
      <c r="RWV173"/>
      <c r="RWW173"/>
      <c r="RWX173"/>
      <c r="RWY173"/>
      <c r="RWZ173"/>
      <c r="RXA173"/>
      <c r="RXB173"/>
      <c r="RXC173"/>
      <c r="RXD173"/>
      <c r="RXE173"/>
      <c r="RXF173"/>
      <c r="RXG173"/>
      <c r="RXH173"/>
      <c r="RXI173"/>
      <c r="RXJ173"/>
      <c r="RXK173"/>
      <c r="RXL173"/>
      <c r="RXM173"/>
      <c r="RXN173"/>
      <c r="RXO173"/>
      <c r="RXP173"/>
      <c r="RXQ173"/>
      <c r="RXR173"/>
      <c r="RXS173"/>
      <c r="RXT173"/>
      <c r="RXU173"/>
      <c r="RXV173"/>
      <c r="RXW173"/>
      <c r="RXX173"/>
      <c r="RXY173"/>
      <c r="RXZ173"/>
      <c r="RYA173"/>
      <c r="RYB173"/>
      <c r="RYC173"/>
      <c r="RYD173"/>
      <c r="RYE173"/>
      <c r="RYF173"/>
      <c r="RYG173"/>
      <c r="RYH173"/>
      <c r="RYI173"/>
      <c r="RYJ173"/>
      <c r="RYK173"/>
      <c r="RYL173"/>
      <c r="RYM173"/>
      <c r="RYN173"/>
      <c r="RYO173"/>
      <c r="RYP173"/>
      <c r="RYQ173"/>
      <c r="RYR173"/>
      <c r="RYS173"/>
      <c r="RYT173"/>
      <c r="RYU173"/>
      <c r="RYV173"/>
      <c r="RYW173"/>
      <c r="RYX173"/>
      <c r="RYY173"/>
      <c r="RYZ173"/>
      <c r="RZA173"/>
      <c r="RZB173"/>
      <c r="RZC173"/>
      <c r="RZD173"/>
      <c r="RZE173"/>
      <c r="RZF173"/>
      <c r="RZG173"/>
      <c r="RZH173"/>
      <c r="RZI173"/>
      <c r="RZJ173"/>
      <c r="RZK173"/>
      <c r="RZL173"/>
      <c r="RZM173"/>
      <c r="RZN173"/>
      <c r="RZO173"/>
      <c r="RZP173"/>
      <c r="RZQ173"/>
      <c r="RZR173"/>
      <c r="RZS173"/>
      <c r="RZT173"/>
      <c r="RZU173"/>
      <c r="RZV173"/>
      <c r="RZW173"/>
      <c r="RZX173"/>
      <c r="RZY173"/>
      <c r="RZZ173"/>
      <c r="SAA173"/>
      <c r="SAB173"/>
      <c r="SAC173"/>
      <c r="SAD173"/>
      <c r="SAE173"/>
      <c r="SAF173"/>
      <c r="SAG173"/>
      <c r="SAH173"/>
      <c r="SAI173"/>
      <c r="SAJ173"/>
      <c r="SAK173"/>
      <c r="SAL173"/>
      <c r="SAM173"/>
      <c r="SAN173"/>
      <c r="SAO173"/>
      <c r="SAP173"/>
      <c r="SAQ173"/>
      <c r="SAR173"/>
      <c r="SAS173"/>
      <c r="SAT173"/>
      <c r="SAU173"/>
      <c r="SAV173"/>
      <c r="SAW173"/>
      <c r="SAX173"/>
      <c r="SAY173"/>
      <c r="SAZ173"/>
      <c r="SBA173"/>
      <c r="SBB173"/>
      <c r="SBC173"/>
      <c r="SBD173"/>
      <c r="SBE173"/>
      <c r="SBF173"/>
      <c r="SBG173"/>
      <c r="SBH173"/>
      <c r="SBI173"/>
      <c r="SBJ173"/>
      <c r="SBK173"/>
      <c r="SBL173"/>
      <c r="SBM173"/>
      <c r="SBN173"/>
      <c r="SBO173"/>
      <c r="SBP173"/>
      <c r="SBQ173"/>
      <c r="SBR173"/>
      <c r="SBS173"/>
      <c r="SBT173"/>
      <c r="SBU173"/>
      <c r="SBV173"/>
      <c r="SBW173"/>
      <c r="SBX173"/>
      <c r="SBY173"/>
      <c r="SBZ173"/>
      <c r="SCA173"/>
      <c r="SCB173"/>
      <c r="SCC173"/>
      <c r="SCD173"/>
      <c r="SCE173"/>
      <c r="SCF173"/>
      <c r="SCG173"/>
      <c r="SCH173"/>
      <c r="SCI173"/>
      <c r="SCJ173"/>
      <c r="SCK173"/>
      <c r="SCL173"/>
      <c r="SCM173"/>
      <c r="SCN173"/>
      <c r="SCO173"/>
      <c r="SCP173"/>
      <c r="SCQ173"/>
      <c r="SCR173"/>
      <c r="SCS173"/>
      <c r="SCT173"/>
      <c r="SCU173"/>
      <c r="SCV173"/>
      <c r="SCW173"/>
      <c r="SCX173"/>
      <c r="SCY173"/>
      <c r="SCZ173"/>
      <c r="SDA173"/>
      <c r="SDB173"/>
      <c r="SDC173"/>
      <c r="SDD173"/>
      <c r="SDE173"/>
      <c r="SDF173"/>
      <c r="SDG173"/>
      <c r="SDH173"/>
      <c r="SDI173"/>
      <c r="SDJ173"/>
      <c r="SDK173"/>
      <c r="SDL173"/>
      <c r="SDM173"/>
      <c r="SDN173"/>
      <c r="SDO173"/>
      <c r="SDP173"/>
      <c r="SDQ173"/>
      <c r="SDR173"/>
      <c r="SDS173"/>
      <c r="SDT173"/>
      <c r="SDU173"/>
      <c r="SDV173"/>
      <c r="SDW173"/>
      <c r="SDX173"/>
      <c r="SDY173"/>
      <c r="SDZ173"/>
      <c r="SEA173"/>
      <c r="SEB173"/>
      <c r="SEC173"/>
      <c r="SED173"/>
      <c r="SEE173"/>
      <c r="SEF173"/>
      <c r="SEG173"/>
      <c r="SEH173"/>
      <c r="SEI173"/>
      <c r="SEJ173"/>
      <c r="SEK173"/>
      <c r="SEL173"/>
      <c r="SEM173"/>
      <c r="SEN173"/>
      <c r="SEO173"/>
      <c r="SEP173"/>
      <c r="SEQ173"/>
      <c r="SER173"/>
      <c r="SES173"/>
      <c r="SET173"/>
      <c r="SEU173"/>
      <c r="SEV173"/>
      <c r="SEW173"/>
      <c r="SEX173"/>
      <c r="SEY173"/>
      <c r="SEZ173"/>
      <c r="SFA173"/>
      <c r="SFB173"/>
      <c r="SFC173"/>
      <c r="SFD173"/>
      <c r="SFE173"/>
      <c r="SFF173"/>
      <c r="SFG173"/>
      <c r="SFH173"/>
      <c r="SFI173"/>
      <c r="SFJ173"/>
      <c r="SFK173"/>
      <c r="SFL173"/>
      <c r="SFM173"/>
      <c r="SFN173"/>
      <c r="SFO173"/>
      <c r="SFP173"/>
      <c r="SFQ173"/>
      <c r="SFR173"/>
      <c r="SFS173"/>
      <c r="SFT173"/>
      <c r="SFU173"/>
      <c r="SFV173"/>
      <c r="SFW173"/>
      <c r="SFX173"/>
      <c r="SFY173"/>
      <c r="SFZ173"/>
      <c r="SGA173"/>
      <c r="SGB173"/>
      <c r="SGC173"/>
      <c r="SGD173"/>
      <c r="SGE173"/>
      <c r="SGF173"/>
      <c r="SGG173"/>
      <c r="SGH173"/>
      <c r="SGI173"/>
      <c r="SGJ173"/>
      <c r="SGK173"/>
      <c r="SGL173"/>
      <c r="SGM173"/>
      <c r="SGN173"/>
      <c r="SGO173"/>
      <c r="SGP173"/>
      <c r="SGQ173"/>
      <c r="SGR173"/>
      <c r="SGS173"/>
      <c r="SGT173"/>
      <c r="SGU173"/>
      <c r="SGV173"/>
      <c r="SGW173"/>
      <c r="SGX173"/>
      <c r="SGY173"/>
      <c r="SGZ173"/>
      <c r="SHA173"/>
      <c r="SHB173"/>
      <c r="SHC173"/>
      <c r="SHD173"/>
      <c r="SHE173"/>
      <c r="SHF173"/>
      <c r="SHG173"/>
      <c r="SHH173"/>
      <c r="SHI173"/>
      <c r="SHJ173"/>
      <c r="SHK173"/>
      <c r="SHL173"/>
      <c r="SHM173"/>
      <c r="SHN173"/>
      <c r="SHO173"/>
      <c r="SHP173"/>
      <c r="SHQ173"/>
      <c r="SHR173"/>
      <c r="SHS173"/>
      <c r="SHT173"/>
      <c r="SHU173"/>
      <c r="SHV173"/>
      <c r="SHW173"/>
      <c r="SHX173"/>
      <c r="SHY173"/>
      <c r="SHZ173"/>
      <c r="SIA173"/>
      <c r="SIB173"/>
      <c r="SIC173"/>
      <c r="SID173"/>
      <c r="SIE173"/>
      <c r="SIF173"/>
      <c r="SIG173"/>
      <c r="SIH173"/>
      <c r="SII173"/>
      <c r="SIJ173"/>
      <c r="SIK173"/>
      <c r="SIL173"/>
      <c r="SIM173"/>
      <c r="SIN173"/>
      <c r="SIO173"/>
      <c r="SIP173"/>
      <c r="SIQ173"/>
      <c r="SIR173"/>
      <c r="SIS173"/>
      <c r="SIT173"/>
      <c r="SIU173"/>
      <c r="SIV173"/>
      <c r="SIW173"/>
      <c r="SIX173"/>
      <c r="SIY173"/>
      <c r="SIZ173"/>
      <c r="SJA173"/>
      <c r="SJB173"/>
      <c r="SJC173"/>
      <c r="SJD173"/>
      <c r="SJE173"/>
      <c r="SJF173"/>
      <c r="SJG173"/>
      <c r="SJH173"/>
      <c r="SJI173"/>
      <c r="SJJ173"/>
      <c r="SJK173"/>
      <c r="SJL173"/>
      <c r="SJM173"/>
      <c r="SJN173"/>
      <c r="SJO173"/>
      <c r="SJP173"/>
      <c r="SJQ173"/>
      <c r="SJR173"/>
      <c r="SJS173"/>
      <c r="SJT173"/>
      <c r="SJU173"/>
      <c r="SJV173"/>
      <c r="SJW173"/>
      <c r="SJX173"/>
      <c r="SJY173"/>
      <c r="SJZ173"/>
      <c r="SKA173"/>
      <c r="SKB173"/>
      <c r="SKC173"/>
      <c r="SKD173"/>
      <c r="SKE173"/>
      <c r="SKF173"/>
      <c r="SKG173"/>
      <c r="SKH173"/>
      <c r="SKI173"/>
      <c r="SKJ173"/>
      <c r="SKK173"/>
      <c r="SKL173"/>
      <c r="SKM173"/>
      <c r="SKN173"/>
      <c r="SKO173"/>
      <c r="SKP173"/>
      <c r="SKQ173"/>
      <c r="SKR173"/>
      <c r="SKS173"/>
      <c r="SKT173"/>
      <c r="SKU173"/>
      <c r="SKV173"/>
      <c r="SKW173"/>
      <c r="SKX173"/>
      <c r="SKY173"/>
      <c r="SKZ173"/>
      <c r="SLA173"/>
      <c r="SLB173"/>
      <c r="SLC173"/>
      <c r="SLD173"/>
      <c r="SLE173"/>
      <c r="SLF173"/>
      <c r="SLG173"/>
      <c r="SLH173"/>
      <c r="SLI173"/>
      <c r="SLJ173"/>
      <c r="SLK173"/>
      <c r="SLL173"/>
      <c r="SLM173"/>
      <c r="SLN173"/>
      <c r="SLO173"/>
      <c r="SLP173"/>
      <c r="SLQ173"/>
      <c r="SLR173"/>
      <c r="SLS173"/>
      <c r="SLT173"/>
      <c r="SLU173"/>
      <c r="SLV173"/>
      <c r="SLW173"/>
      <c r="SLX173"/>
      <c r="SLY173"/>
      <c r="SLZ173"/>
      <c r="SMA173"/>
      <c r="SMB173"/>
      <c r="SMC173"/>
      <c r="SMD173"/>
      <c r="SME173"/>
      <c r="SMF173"/>
      <c r="SMG173"/>
      <c r="SMH173"/>
      <c r="SMI173"/>
      <c r="SMJ173"/>
      <c r="SMK173"/>
      <c r="SML173"/>
      <c r="SMM173"/>
      <c r="SMN173"/>
      <c r="SMO173"/>
      <c r="SMP173"/>
      <c r="SMQ173"/>
      <c r="SMR173"/>
      <c r="SMS173"/>
      <c r="SMT173"/>
      <c r="SMU173"/>
      <c r="SMV173"/>
      <c r="SMW173"/>
      <c r="SMX173"/>
      <c r="SMY173"/>
      <c r="SMZ173"/>
      <c r="SNA173"/>
      <c r="SNB173"/>
      <c r="SNC173"/>
      <c r="SND173"/>
      <c r="SNE173"/>
      <c r="SNF173"/>
      <c r="SNG173"/>
      <c r="SNH173"/>
      <c r="SNI173"/>
      <c r="SNJ173"/>
      <c r="SNK173"/>
      <c r="SNL173"/>
      <c r="SNM173"/>
      <c r="SNN173"/>
      <c r="SNO173"/>
      <c r="SNP173"/>
      <c r="SNQ173"/>
      <c r="SNR173"/>
      <c r="SNS173"/>
      <c r="SNT173"/>
      <c r="SNU173"/>
      <c r="SNV173"/>
      <c r="SNW173"/>
      <c r="SNX173"/>
      <c r="SNY173"/>
      <c r="SNZ173"/>
      <c r="SOA173"/>
      <c r="SOB173"/>
      <c r="SOC173"/>
      <c r="SOD173"/>
      <c r="SOE173"/>
      <c r="SOF173"/>
      <c r="SOG173"/>
      <c r="SOH173"/>
      <c r="SOI173"/>
      <c r="SOJ173"/>
      <c r="SOK173"/>
      <c r="SOL173"/>
      <c r="SOM173"/>
      <c r="SON173"/>
      <c r="SOO173"/>
      <c r="SOP173"/>
      <c r="SOQ173"/>
      <c r="SOR173"/>
      <c r="SOS173"/>
      <c r="SOT173"/>
      <c r="SOU173"/>
      <c r="SOV173"/>
      <c r="SOW173"/>
      <c r="SOX173"/>
      <c r="SOY173"/>
      <c r="SOZ173"/>
      <c r="SPA173"/>
      <c r="SPB173"/>
      <c r="SPC173"/>
      <c r="SPD173"/>
      <c r="SPE173"/>
      <c r="SPF173"/>
      <c r="SPG173"/>
      <c r="SPH173"/>
      <c r="SPI173"/>
      <c r="SPJ173"/>
      <c r="SPK173"/>
      <c r="SPL173"/>
      <c r="SPM173"/>
      <c r="SPN173"/>
      <c r="SPO173"/>
      <c r="SPP173"/>
      <c r="SPQ173"/>
      <c r="SPR173"/>
      <c r="SPS173"/>
      <c r="SPT173"/>
      <c r="SPU173"/>
      <c r="SPV173"/>
      <c r="SPW173"/>
      <c r="SPX173"/>
      <c r="SPY173"/>
      <c r="SPZ173"/>
      <c r="SQA173"/>
      <c r="SQB173"/>
      <c r="SQC173"/>
      <c r="SQD173"/>
      <c r="SQE173"/>
      <c r="SQF173"/>
      <c r="SQG173"/>
      <c r="SQH173"/>
      <c r="SQI173"/>
      <c r="SQJ173"/>
      <c r="SQK173"/>
      <c r="SQL173"/>
      <c r="SQM173"/>
      <c r="SQN173"/>
      <c r="SQO173"/>
      <c r="SQP173"/>
      <c r="SQQ173"/>
      <c r="SQR173"/>
      <c r="SQS173"/>
      <c r="SQT173"/>
      <c r="SQU173"/>
      <c r="SQV173"/>
      <c r="SQW173"/>
      <c r="SQX173"/>
      <c r="SQY173"/>
      <c r="SQZ173"/>
      <c r="SRA173"/>
      <c r="SRB173"/>
      <c r="SRC173"/>
      <c r="SRD173"/>
      <c r="SRE173"/>
      <c r="SRF173"/>
      <c r="SRG173"/>
      <c r="SRH173"/>
      <c r="SRI173"/>
      <c r="SRJ173"/>
      <c r="SRK173"/>
      <c r="SRL173"/>
      <c r="SRM173"/>
      <c r="SRN173"/>
      <c r="SRO173"/>
      <c r="SRP173"/>
      <c r="SRQ173"/>
      <c r="SRR173"/>
      <c r="SRS173"/>
      <c r="SRT173"/>
      <c r="SRU173"/>
      <c r="SRV173"/>
      <c r="SRW173"/>
      <c r="SRX173"/>
      <c r="SRY173"/>
      <c r="SRZ173"/>
      <c r="SSA173"/>
      <c r="SSB173"/>
      <c r="SSC173"/>
      <c r="SSD173"/>
      <c r="SSE173"/>
      <c r="SSF173"/>
      <c r="SSG173"/>
      <c r="SSH173"/>
      <c r="SSI173"/>
      <c r="SSJ173"/>
      <c r="SSK173"/>
      <c r="SSL173"/>
      <c r="SSM173"/>
      <c r="SSN173"/>
      <c r="SSO173"/>
      <c r="SSP173"/>
      <c r="SSQ173"/>
      <c r="SSR173"/>
      <c r="SSS173"/>
      <c r="SST173"/>
      <c r="SSU173"/>
      <c r="SSV173"/>
      <c r="SSW173"/>
      <c r="SSX173"/>
      <c r="SSY173"/>
      <c r="SSZ173"/>
      <c r="STA173"/>
      <c r="STB173"/>
      <c r="STC173"/>
      <c r="STD173"/>
      <c r="STE173"/>
      <c r="STF173"/>
      <c r="STG173"/>
      <c r="STH173"/>
      <c r="STI173"/>
      <c r="STJ173"/>
      <c r="STK173"/>
      <c r="STL173"/>
      <c r="STM173"/>
      <c r="STN173"/>
      <c r="STO173"/>
      <c r="STP173"/>
      <c r="STQ173"/>
      <c r="STR173"/>
      <c r="STS173"/>
      <c r="STT173"/>
      <c r="STU173"/>
      <c r="STV173"/>
      <c r="STW173"/>
      <c r="STX173"/>
      <c r="STY173"/>
      <c r="STZ173"/>
      <c r="SUA173"/>
      <c r="SUB173"/>
      <c r="SUC173"/>
      <c r="SUD173"/>
      <c r="SUE173"/>
      <c r="SUF173"/>
      <c r="SUG173"/>
      <c r="SUH173"/>
      <c r="SUI173"/>
      <c r="SUJ173"/>
      <c r="SUK173"/>
      <c r="SUL173"/>
      <c r="SUM173"/>
      <c r="SUN173"/>
      <c r="SUO173"/>
      <c r="SUP173"/>
      <c r="SUQ173"/>
      <c r="SUR173"/>
      <c r="SUS173"/>
      <c r="SUT173"/>
      <c r="SUU173"/>
      <c r="SUV173"/>
      <c r="SUW173"/>
      <c r="SUX173"/>
      <c r="SUY173"/>
      <c r="SUZ173"/>
      <c r="SVA173"/>
      <c r="SVB173"/>
      <c r="SVC173"/>
      <c r="SVD173"/>
      <c r="SVE173"/>
      <c r="SVF173"/>
      <c r="SVG173"/>
      <c r="SVH173"/>
      <c r="SVI173"/>
      <c r="SVJ173"/>
      <c r="SVK173"/>
      <c r="SVL173"/>
      <c r="SVM173"/>
      <c r="SVN173"/>
      <c r="SVO173"/>
      <c r="SVP173"/>
      <c r="SVQ173"/>
      <c r="SVR173"/>
      <c r="SVS173"/>
      <c r="SVT173"/>
      <c r="SVU173"/>
      <c r="SVV173"/>
      <c r="SVW173"/>
      <c r="SVX173"/>
      <c r="SVY173"/>
      <c r="SVZ173"/>
      <c r="SWA173"/>
      <c r="SWB173"/>
      <c r="SWC173"/>
      <c r="SWD173"/>
      <c r="SWE173"/>
      <c r="SWF173"/>
      <c r="SWG173"/>
      <c r="SWH173"/>
      <c r="SWI173"/>
      <c r="SWJ173"/>
      <c r="SWK173"/>
      <c r="SWL173"/>
      <c r="SWM173"/>
      <c r="SWN173"/>
      <c r="SWO173"/>
      <c r="SWP173"/>
      <c r="SWQ173"/>
      <c r="SWR173"/>
      <c r="SWS173"/>
      <c r="SWT173"/>
      <c r="SWU173"/>
      <c r="SWV173"/>
      <c r="SWW173"/>
      <c r="SWX173"/>
      <c r="SWY173"/>
      <c r="SWZ173"/>
      <c r="SXA173"/>
      <c r="SXB173"/>
      <c r="SXC173"/>
      <c r="SXD173"/>
      <c r="SXE173"/>
      <c r="SXF173"/>
      <c r="SXG173"/>
      <c r="SXH173"/>
      <c r="SXI173"/>
      <c r="SXJ173"/>
      <c r="SXK173"/>
      <c r="SXL173"/>
      <c r="SXM173"/>
      <c r="SXN173"/>
      <c r="SXO173"/>
      <c r="SXP173"/>
      <c r="SXQ173"/>
      <c r="SXR173"/>
      <c r="SXS173"/>
      <c r="SXT173"/>
      <c r="SXU173"/>
      <c r="SXV173"/>
      <c r="SXW173"/>
      <c r="SXX173"/>
      <c r="SXY173"/>
      <c r="SXZ173"/>
      <c r="SYA173"/>
      <c r="SYB173"/>
      <c r="SYC173"/>
      <c r="SYD173"/>
      <c r="SYE173"/>
      <c r="SYF173"/>
      <c r="SYG173"/>
      <c r="SYH173"/>
      <c r="SYI173"/>
      <c r="SYJ173"/>
      <c r="SYK173"/>
      <c r="SYL173"/>
      <c r="SYM173"/>
      <c r="SYN173"/>
      <c r="SYO173"/>
      <c r="SYP173"/>
      <c r="SYQ173"/>
      <c r="SYR173"/>
      <c r="SYS173"/>
      <c r="SYT173"/>
      <c r="SYU173"/>
      <c r="SYV173"/>
      <c r="SYW173"/>
      <c r="SYX173"/>
      <c r="SYY173"/>
      <c r="SYZ173"/>
      <c r="SZA173"/>
      <c r="SZB173"/>
      <c r="SZC173"/>
      <c r="SZD173"/>
      <c r="SZE173"/>
      <c r="SZF173"/>
      <c r="SZG173"/>
      <c r="SZH173"/>
      <c r="SZI173"/>
      <c r="SZJ173"/>
      <c r="SZK173"/>
      <c r="SZL173"/>
      <c r="SZM173"/>
      <c r="SZN173"/>
      <c r="SZO173"/>
      <c r="SZP173"/>
      <c r="SZQ173"/>
      <c r="SZR173"/>
      <c r="SZS173"/>
      <c r="SZT173"/>
      <c r="SZU173"/>
      <c r="SZV173"/>
      <c r="SZW173"/>
      <c r="SZX173"/>
      <c r="SZY173"/>
      <c r="SZZ173"/>
      <c r="TAA173"/>
      <c r="TAB173"/>
      <c r="TAC173"/>
      <c r="TAD173"/>
      <c r="TAE173"/>
      <c r="TAF173"/>
      <c r="TAG173"/>
      <c r="TAH173"/>
      <c r="TAI173"/>
      <c r="TAJ173"/>
      <c r="TAK173"/>
      <c r="TAL173"/>
      <c r="TAM173"/>
      <c r="TAN173"/>
      <c r="TAO173"/>
      <c r="TAP173"/>
      <c r="TAQ173"/>
      <c r="TAR173"/>
      <c r="TAS173"/>
      <c r="TAT173"/>
      <c r="TAU173"/>
      <c r="TAV173"/>
      <c r="TAW173"/>
      <c r="TAX173"/>
      <c r="TAY173"/>
      <c r="TAZ173"/>
      <c r="TBA173"/>
      <c r="TBB173"/>
      <c r="TBC173"/>
      <c r="TBD173"/>
      <c r="TBE173"/>
      <c r="TBF173"/>
      <c r="TBG173"/>
      <c r="TBH173"/>
      <c r="TBI173"/>
      <c r="TBJ173"/>
      <c r="TBK173"/>
      <c r="TBL173"/>
      <c r="TBM173"/>
      <c r="TBN173"/>
      <c r="TBO173"/>
      <c r="TBP173"/>
      <c r="TBQ173"/>
      <c r="TBR173"/>
      <c r="TBS173"/>
      <c r="TBT173"/>
      <c r="TBU173"/>
      <c r="TBV173"/>
      <c r="TBW173"/>
      <c r="TBX173"/>
      <c r="TBY173"/>
      <c r="TBZ173"/>
      <c r="TCA173"/>
      <c r="TCB173"/>
      <c r="TCC173"/>
      <c r="TCD173"/>
      <c r="TCE173"/>
      <c r="TCF173"/>
      <c r="TCG173"/>
      <c r="TCH173"/>
      <c r="TCI173"/>
      <c r="TCJ173"/>
      <c r="TCK173"/>
      <c r="TCL173"/>
      <c r="TCM173"/>
      <c r="TCN173"/>
      <c r="TCO173"/>
      <c r="TCP173"/>
      <c r="TCQ173"/>
      <c r="TCR173"/>
      <c r="TCS173"/>
      <c r="TCT173"/>
      <c r="TCU173"/>
      <c r="TCV173"/>
      <c r="TCW173"/>
      <c r="TCX173"/>
      <c r="TCY173"/>
      <c r="TCZ173"/>
      <c r="TDA173"/>
      <c r="TDB173"/>
      <c r="TDC173"/>
      <c r="TDD173"/>
      <c r="TDE173"/>
      <c r="TDF173"/>
      <c r="TDG173"/>
      <c r="TDH173"/>
      <c r="TDI173"/>
      <c r="TDJ173"/>
      <c r="TDK173"/>
      <c r="TDL173"/>
      <c r="TDM173"/>
      <c r="TDN173"/>
      <c r="TDO173"/>
      <c r="TDP173"/>
      <c r="TDQ173"/>
      <c r="TDR173"/>
      <c r="TDS173"/>
      <c r="TDT173"/>
      <c r="TDU173"/>
      <c r="TDV173"/>
      <c r="TDW173"/>
      <c r="TDX173"/>
      <c r="TDY173"/>
      <c r="TDZ173"/>
      <c r="TEA173"/>
      <c r="TEB173"/>
      <c r="TEC173"/>
      <c r="TED173"/>
      <c r="TEE173"/>
      <c r="TEF173"/>
      <c r="TEG173"/>
      <c r="TEH173"/>
      <c r="TEI173"/>
      <c r="TEJ173"/>
      <c r="TEK173"/>
      <c r="TEL173"/>
      <c r="TEM173"/>
      <c r="TEN173"/>
      <c r="TEO173"/>
      <c r="TEP173"/>
      <c r="TEQ173"/>
      <c r="TER173"/>
      <c r="TES173"/>
      <c r="TET173"/>
      <c r="TEU173"/>
      <c r="TEV173"/>
      <c r="TEW173"/>
      <c r="TEX173"/>
      <c r="TEY173"/>
      <c r="TEZ173"/>
      <c r="TFA173"/>
      <c r="TFB173"/>
      <c r="TFC173"/>
      <c r="TFD173"/>
      <c r="TFE173"/>
      <c r="TFF173"/>
      <c r="TFG173"/>
      <c r="TFH173"/>
      <c r="TFI173"/>
      <c r="TFJ173"/>
      <c r="TFK173"/>
      <c r="TFL173"/>
      <c r="TFM173"/>
      <c r="TFN173"/>
      <c r="TFO173"/>
      <c r="TFP173"/>
      <c r="TFQ173"/>
      <c r="TFR173"/>
      <c r="TFS173"/>
      <c r="TFT173"/>
      <c r="TFU173"/>
      <c r="TFV173"/>
      <c r="TFW173"/>
      <c r="TFX173"/>
      <c r="TFY173"/>
      <c r="TFZ173"/>
      <c r="TGA173"/>
      <c r="TGB173"/>
      <c r="TGC173"/>
      <c r="TGD173"/>
      <c r="TGE173"/>
      <c r="TGF173"/>
      <c r="TGG173"/>
      <c r="TGH173"/>
      <c r="TGI173"/>
      <c r="TGJ173"/>
      <c r="TGK173"/>
      <c r="TGL173"/>
      <c r="TGM173"/>
      <c r="TGN173"/>
      <c r="TGO173"/>
      <c r="TGP173"/>
      <c r="TGQ173"/>
      <c r="TGR173"/>
      <c r="TGS173"/>
      <c r="TGT173"/>
      <c r="TGU173"/>
      <c r="TGV173"/>
      <c r="TGW173"/>
      <c r="TGX173"/>
      <c r="TGY173"/>
      <c r="TGZ173"/>
      <c r="THA173"/>
      <c r="THB173"/>
      <c r="THC173"/>
      <c r="THD173"/>
      <c r="THE173"/>
      <c r="THF173"/>
      <c r="THG173"/>
      <c r="THH173"/>
      <c r="THI173"/>
      <c r="THJ173"/>
      <c r="THK173"/>
      <c r="THL173"/>
      <c r="THM173"/>
      <c r="THN173"/>
      <c r="THO173"/>
      <c r="THP173"/>
      <c r="THQ173"/>
      <c r="THR173"/>
      <c r="THS173"/>
      <c r="THT173"/>
      <c r="THU173"/>
      <c r="THV173"/>
      <c r="THW173"/>
      <c r="THX173"/>
      <c r="THY173"/>
      <c r="THZ173"/>
      <c r="TIA173"/>
      <c r="TIB173"/>
      <c r="TIC173"/>
      <c r="TID173"/>
      <c r="TIE173"/>
      <c r="TIF173"/>
      <c r="TIG173"/>
      <c r="TIH173"/>
      <c r="TII173"/>
      <c r="TIJ173"/>
      <c r="TIK173"/>
      <c r="TIL173"/>
      <c r="TIM173"/>
      <c r="TIN173"/>
      <c r="TIO173"/>
      <c r="TIP173"/>
      <c r="TIQ173"/>
      <c r="TIR173"/>
      <c r="TIS173"/>
      <c r="TIT173"/>
      <c r="TIU173"/>
      <c r="TIV173"/>
      <c r="TIW173"/>
      <c r="TIX173"/>
      <c r="TIY173"/>
      <c r="TIZ173"/>
      <c r="TJA173"/>
      <c r="TJB173"/>
      <c r="TJC173"/>
      <c r="TJD173"/>
      <c r="TJE173"/>
      <c r="TJF173"/>
      <c r="TJG173"/>
      <c r="TJH173"/>
      <c r="TJI173"/>
      <c r="TJJ173"/>
      <c r="TJK173"/>
      <c r="TJL173"/>
      <c r="TJM173"/>
      <c r="TJN173"/>
      <c r="TJO173"/>
      <c r="TJP173"/>
      <c r="TJQ173"/>
      <c r="TJR173"/>
      <c r="TJS173"/>
      <c r="TJT173"/>
      <c r="TJU173"/>
      <c r="TJV173"/>
      <c r="TJW173"/>
      <c r="TJX173"/>
      <c r="TJY173"/>
      <c r="TJZ173"/>
      <c r="TKA173"/>
      <c r="TKB173"/>
      <c r="TKC173"/>
      <c r="TKD173"/>
      <c r="TKE173"/>
      <c r="TKF173"/>
      <c r="TKG173"/>
      <c r="TKH173"/>
      <c r="TKI173"/>
      <c r="TKJ173"/>
      <c r="TKK173"/>
      <c r="TKL173"/>
      <c r="TKM173"/>
      <c r="TKN173"/>
      <c r="TKO173"/>
      <c r="TKP173"/>
      <c r="TKQ173"/>
      <c r="TKR173"/>
      <c r="TKS173"/>
      <c r="TKT173"/>
      <c r="TKU173"/>
      <c r="TKV173"/>
      <c r="TKW173"/>
      <c r="TKX173"/>
      <c r="TKY173"/>
      <c r="TKZ173"/>
      <c r="TLA173"/>
      <c r="TLB173"/>
      <c r="TLC173"/>
      <c r="TLD173"/>
      <c r="TLE173"/>
      <c r="TLF173"/>
      <c r="TLG173"/>
      <c r="TLH173"/>
      <c r="TLI173"/>
      <c r="TLJ173"/>
      <c r="TLK173"/>
      <c r="TLL173"/>
      <c r="TLM173"/>
      <c r="TLN173"/>
      <c r="TLO173"/>
      <c r="TLP173"/>
      <c r="TLQ173"/>
      <c r="TLR173"/>
      <c r="TLS173"/>
      <c r="TLT173"/>
      <c r="TLU173"/>
      <c r="TLV173"/>
      <c r="TLW173"/>
      <c r="TLX173"/>
      <c r="TLY173"/>
      <c r="TLZ173"/>
      <c r="TMA173"/>
      <c r="TMB173"/>
      <c r="TMC173"/>
      <c r="TMD173"/>
      <c r="TME173"/>
      <c r="TMF173"/>
      <c r="TMG173"/>
      <c r="TMH173"/>
      <c r="TMI173"/>
      <c r="TMJ173"/>
      <c r="TMK173"/>
      <c r="TML173"/>
      <c r="TMM173"/>
      <c r="TMN173"/>
      <c r="TMO173"/>
      <c r="TMP173"/>
      <c r="TMQ173"/>
      <c r="TMR173"/>
      <c r="TMS173"/>
      <c r="TMT173"/>
      <c r="TMU173"/>
      <c r="TMV173"/>
      <c r="TMW173"/>
      <c r="TMX173"/>
      <c r="TMY173"/>
      <c r="TMZ173"/>
      <c r="TNA173"/>
      <c r="TNB173"/>
      <c r="TNC173"/>
      <c r="TND173"/>
      <c r="TNE173"/>
      <c r="TNF173"/>
      <c r="TNG173"/>
      <c r="TNH173"/>
      <c r="TNI173"/>
      <c r="TNJ173"/>
      <c r="TNK173"/>
      <c r="TNL173"/>
      <c r="TNM173"/>
      <c r="TNN173"/>
      <c r="TNO173"/>
      <c r="TNP173"/>
      <c r="TNQ173"/>
      <c r="TNR173"/>
      <c r="TNS173"/>
      <c r="TNT173"/>
      <c r="TNU173"/>
      <c r="TNV173"/>
      <c r="TNW173"/>
      <c r="TNX173"/>
      <c r="TNY173"/>
      <c r="TNZ173"/>
      <c r="TOA173"/>
      <c r="TOB173"/>
      <c r="TOC173"/>
      <c r="TOD173"/>
      <c r="TOE173"/>
      <c r="TOF173"/>
      <c r="TOG173"/>
      <c r="TOH173"/>
      <c r="TOI173"/>
      <c r="TOJ173"/>
      <c r="TOK173"/>
      <c r="TOL173"/>
      <c r="TOM173"/>
      <c r="TON173"/>
      <c r="TOO173"/>
      <c r="TOP173"/>
      <c r="TOQ173"/>
      <c r="TOR173"/>
      <c r="TOS173"/>
      <c r="TOT173"/>
      <c r="TOU173"/>
      <c r="TOV173"/>
      <c r="TOW173"/>
      <c r="TOX173"/>
      <c r="TOY173"/>
      <c r="TOZ173"/>
      <c r="TPA173"/>
      <c r="TPB173"/>
      <c r="TPC173"/>
      <c r="TPD173"/>
      <c r="TPE173"/>
      <c r="TPF173"/>
      <c r="TPG173"/>
      <c r="TPH173"/>
      <c r="TPI173"/>
      <c r="TPJ173"/>
      <c r="TPK173"/>
      <c r="TPL173"/>
      <c r="TPM173"/>
      <c r="TPN173"/>
      <c r="TPO173"/>
      <c r="TPP173"/>
      <c r="TPQ173"/>
      <c r="TPR173"/>
      <c r="TPS173"/>
      <c r="TPT173"/>
      <c r="TPU173"/>
      <c r="TPV173"/>
      <c r="TPW173"/>
      <c r="TPX173"/>
      <c r="TPY173"/>
      <c r="TPZ173"/>
      <c r="TQA173"/>
      <c r="TQB173"/>
      <c r="TQC173"/>
      <c r="TQD173"/>
      <c r="TQE173"/>
      <c r="TQF173"/>
      <c r="TQG173"/>
      <c r="TQH173"/>
      <c r="TQI173"/>
      <c r="TQJ173"/>
      <c r="TQK173"/>
      <c r="TQL173"/>
      <c r="TQM173"/>
      <c r="TQN173"/>
      <c r="TQO173"/>
      <c r="TQP173"/>
      <c r="TQQ173"/>
      <c r="TQR173"/>
      <c r="TQS173"/>
      <c r="TQT173"/>
      <c r="TQU173"/>
      <c r="TQV173"/>
      <c r="TQW173"/>
      <c r="TQX173"/>
      <c r="TQY173"/>
      <c r="TQZ173"/>
      <c r="TRA173"/>
      <c r="TRB173"/>
      <c r="TRC173"/>
      <c r="TRD173"/>
      <c r="TRE173"/>
      <c r="TRF173"/>
      <c r="TRG173"/>
      <c r="TRH173"/>
      <c r="TRI173"/>
      <c r="TRJ173"/>
      <c r="TRK173"/>
      <c r="TRL173"/>
      <c r="TRM173"/>
      <c r="TRN173"/>
      <c r="TRO173"/>
      <c r="TRP173"/>
      <c r="TRQ173"/>
      <c r="TRR173"/>
      <c r="TRS173"/>
      <c r="TRT173"/>
      <c r="TRU173"/>
      <c r="TRV173"/>
      <c r="TRW173"/>
      <c r="TRX173"/>
      <c r="TRY173"/>
      <c r="TRZ173"/>
      <c r="TSA173"/>
      <c r="TSB173"/>
      <c r="TSC173"/>
      <c r="TSD173"/>
      <c r="TSE173"/>
      <c r="TSF173"/>
      <c r="TSG173"/>
      <c r="TSH173"/>
      <c r="TSI173"/>
      <c r="TSJ173"/>
      <c r="TSK173"/>
      <c r="TSL173"/>
      <c r="TSM173"/>
      <c r="TSN173"/>
      <c r="TSO173"/>
      <c r="TSP173"/>
      <c r="TSQ173"/>
      <c r="TSR173"/>
      <c r="TSS173"/>
      <c r="TST173"/>
      <c r="TSU173"/>
      <c r="TSV173"/>
      <c r="TSW173"/>
      <c r="TSX173"/>
      <c r="TSY173"/>
      <c r="TSZ173"/>
      <c r="TTA173"/>
      <c r="TTB173"/>
      <c r="TTC173"/>
      <c r="TTD173"/>
      <c r="TTE173"/>
      <c r="TTF173"/>
      <c r="TTG173"/>
      <c r="TTH173"/>
      <c r="TTI173"/>
      <c r="TTJ173"/>
      <c r="TTK173"/>
      <c r="TTL173"/>
      <c r="TTM173"/>
      <c r="TTN173"/>
      <c r="TTO173"/>
      <c r="TTP173"/>
      <c r="TTQ173"/>
      <c r="TTR173"/>
      <c r="TTS173"/>
      <c r="TTT173"/>
      <c r="TTU173"/>
      <c r="TTV173"/>
      <c r="TTW173"/>
      <c r="TTX173"/>
      <c r="TTY173"/>
      <c r="TTZ173"/>
      <c r="TUA173"/>
      <c r="TUB173"/>
      <c r="TUC173"/>
      <c r="TUD173"/>
      <c r="TUE173"/>
      <c r="TUF173"/>
      <c r="TUG173"/>
      <c r="TUH173"/>
      <c r="TUI173"/>
      <c r="TUJ173"/>
      <c r="TUK173"/>
      <c r="TUL173"/>
      <c r="TUM173"/>
      <c r="TUN173"/>
      <c r="TUO173"/>
      <c r="TUP173"/>
      <c r="TUQ173"/>
      <c r="TUR173"/>
      <c r="TUS173"/>
      <c r="TUT173"/>
      <c r="TUU173"/>
      <c r="TUV173"/>
      <c r="TUW173"/>
      <c r="TUX173"/>
      <c r="TUY173"/>
      <c r="TUZ173"/>
      <c r="TVA173"/>
      <c r="TVB173"/>
      <c r="TVC173"/>
      <c r="TVD173"/>
      <c r="TVE173"/>
      <c r="TVF173"/>
      <c r="TVG173"/>
      <c r="TVH173"/>
      <c r="TVI173"/>
      <c r="TVJ173"/>
      <c r="TVK173"/>
      <c r="TVL173"/>
      <c r="TVM173"/>
      <c r="TVN173"/>
      <c r="TVO173"/>
      <c r="TVP173"/>
      <c r="TVQ173"/>
      <c r="TVR173"/>
      <c r="TVS173"/>
      <c r="TVT173"/>
      <c r="TVU173"/>
      <c r="TVV173"/>
      <c r="TVW173"/>
      <c r="TVX173"/>
      <c r="TVY173"/>
      <c r="TVZ173"/>
      <c r="TWA173"/>
      <c r="TWB173"/>
      <c r="TWC173"/>
      <c r="TWD173"/>
      <c r="TWE173"/>
      <c r="TWF173"/>
      <c r="TWG173"/>
      <c r="TWH173"/>
      <c r="TWI173"/>
      <c r="TWJ173"/>
      <c r="TWK173"/>
      <c r="TWL173"/>
      <c r="TWM173"/>
      <c r="TWN173"/>
      <c r="TWO173"/>
      <c r="TWP173"/>
      <c r="TWQ173"/>
      <c r="TWR173"/>
      <c r="TWS173"/>
      <c r="TWT173"/>
      <c r="TWU173"/>
      <c r="TWV173"/>
      <c r="TWW173"/>
      <c r="TWX173"/>
      <c r="TWY173"/>
      <c r="TWZ173"/>
      <c r="TXA173"/>
      <c r="TXB173"/>
      <c r="TXC173"/>
      <c r="TXD173"/>
      <c r="TXE173"/>
      <c r="TXF173"/>
      <c r="TXG173"/>
      <c r="TXH173"/>
      <c r="TXI173"/>
      <c r="TXJ173"/>
      <c r="TXK173"/>
      <c r="TXL173"/>
      <c r="TXM173"/>
      <c r="TXN173"/>
      <c r="TXO173"/>
      <c r="TXP173"/>
      <c r="TXQ173"/>
      <c r="TXR173"/>
      <c r="TXS173"/>
      <c r="TXT173"/>
      <c r="TXU173"/>
      <c r="TXV173"/>
      <c r="TXW173"/>
      <c r="TXX173"/>
      <c r="TXY173"/>
      <c r="TXZ173"/>
      <c r="TYA173"/>
      <c r="TYB173"/>
      <c r="TYC173"/>
      <c r="TYD173"/>
      <c r="TYE173"/>
      <c r="TYF173"/>
      <c r="TYG173"/>
      <c r="TYH173"/>
      <c r="TYI173"/>
      <c r="TYJ173"/>
      <c r="TYK173"/>
      <c r="TYL173"/>
      <c r="TYM173"/>
      <c r="TYN173"/>
      <c r="TYO173"/>
      <c r="TYP173"/>
      <c r="TYQ173"/>
      <c r="TYR173"/>
      <c r="TYS173"/>
      <c r="TYT173"/>
      <c r="TYU173"/>
      <c r="TYV173"/>
      <c r="TYW173"/>
      <c r="TYX173"/>
      <c r="TYY173"/>
      <c r="TYZ173"/>
      <c r="TZA173"/>
      <c r="TZB173"/>
      <c r="TZC173"/>
      <c r="TZD173"/>
      <c r="TZE173"/>
      <c r="TZF173"/>
      <c r="TZG173"/>
      <c r="TZH173"/>
      <c r="TZI173"/>
      <c r="TZJ173"/>
      <c r="TZK173"/>
      <c r="TZL173"/>
      <c r="TZM173"/>
      <c r="TZN173"/>
      <c r="TZO173"/>
      <c r="TZP173"/>
      <c r="TZQ173"/>
      <c r="TZR173"/>
      <c r="TZS173"/>
      <c r="TZT173"/>
      <c r="TZU173"/>
      <c r="TZV173"/>
      <c r="TZW173"/>
      <c r="TZX173"/>
      <c r="TZY173"/>
      <c r="TZZ173"/>
      <c r="UAA173"/>
      <c r="UAB173"/>
      <c r="UAC173"/>
      <c r="UAD173"/>
      <c r="UAE173"/>
      <c r="UAF173"/>
      <c r="UAG173"/>
      <c r="UAH173"/>
      <c r="UAI173"/>
      <c r="UAJ173"/>
      <c r="UAK173"/>
      <c r="UAL173"/>
      <c r="UAM173"/>
      <c r="UAN173"/>
      <c r="UAO173"/>
      <c r="UAP173"/>
      <c r="UAQ173"/>
      <c r="UAR173"/>
      <c r="UAS173"/>
      <c r="UAT173"/>
      <c r="UAU173"/>
      <c r="UAV173"/>
      <c r="UAW173"/>
      <c r="UAX173"/>
      <c r="UAY173"/>
      <c r="UAZ173"/>
      <c r="UBA173"/>
      <c r="UBB173"/>
      <c r="UBC173"/>
      <c r="UBD173"/>
      <c r="UBE173"/>
      <c r="UBF173"/>
      <c r="UBG173"/>
      <c r="UBH173"/>
      <c r="UBI173"/>
      <c r="UBJ173"/>
      <c r="UBK173"/>
      <c r="UBL173"/>
      <c r="UBM173"/>
      <c r="UBN173"/>
      <c r="UBO173"/>
      <c r="UBP173"/>
      <c r="UBQ173"/>
      <c r="UBR173"/>
      <c r="UBS173"/>
      <c r="UBT173"/>
      <c r="UBU173"/>
      <c r="UBV173"/>
      <c r="UBW173"/>
      <c r="UBX173"/>
      <c r="UBY173"/>
      <c r="UBZ173"/>
      <c r="UCA173"/>
      <c r="UCB173"/>
      <c r="UCC173"/>
      <c r="UCD173"/>
      <c r="UCE173"/>
      <c r="UCF173"/>
      <c r="UCG173"/>
      <c r="UCH173"/>
      <c r="UCI173"/>
      <c r="UCJ173"/>
      <c r="UCK173"/>
      <c r="UCL173"/>
      <c r="UCM173"/>
      <c r="UCN173"/>
      <c r="UCO173"/>
      <c r="UCP173"/>
      <c r="UCQ173"/>
      <c r="UCR173"/>
      <c r="UCS173"/>
      <c r="UCT173"/>
      <c r="UCU173"/>
      <c r="UCV173"/>
      <c r="UCW173"/>
      <c r="UCX173"/>
      <c r="UCY173"/>
      <c r="UCZ173"/>
      <c r="UDA173"/>
      <c r="UDB173"/>
      <c r="UDC173"/>
      <c r="UDD173"/>
      <c r="UDE173"/>
      <c r="UDF173"/>
      <c r="UDG173"/>
      <c r="UDH173"/>
      <c r="UDI173"/>
      <c r="UDJ173"/>
      <c r="UDK173"/>
      <c r="UDL173"/>
      <c r="UDM173"/>
      <c r="UDN173"/>
      <c r="UDO173"/>
      <c r="UDP173"/>
      <c r="UDQ173"/>
      <c r="UDR173"/>
      <c r="UDS173"/>
      <c r="UDT173"/>
      <c r="UDU173"/>
      <c r="UDV173"/>
      <c r="UDW173"/>
      <c r="UDX173"/>
      <c r="UDY173"/>
      <c r="UDZ173"/>
      <c r="UEA173"/>
      <c r="UEB173"/>
      <c r="UEC173"/>
      <c r="UED173"/>
      <c r="UEE173"/>
      <c r="UEF173"/>
      <c r="UEG173"/>
      <c r="UEH173"/>
      <c r="UEI173"/>
      <c r="UEJ173"/>
      <c r="UEK173"/>
      <c r="UEL173"/>
      <c r="UEM173"/>
      <c r="UEN173"/>
      <c r="UEO173"/>
      <c r="UEP173"/>
      <c r="UEQ173"/>
      <c r="UER173"/>
      <c r="UES173"/>
      <c r="UET173"/>
      <c r="UEU173"/>
      <c r="UEV173"/>
      <c r="UEW173"/>
      <c r="UEX173"/>
      <c r="UEY173"/>
      <c r="UEZ173"/>
      <c r="UFA173"/>
      <c r="UFB173"/>
      <c r="UFC173"/>
      <c r="UFD173"/>
      <c r="UFE173"/>
      <c r="UFF173"/>
      <c r="UFG173"/>
      <c r="UFH173"/>
      <c r="UFI173"/>
      <c r="UFJ173"/>
      <c r="UFK173"/>
      <c r="UFL173"/>
      <c r="UFM173"/>
      <c r="UFN173"/>
      <c r="UFO173"/>
      <c r="UFP173"/>
      <c r="UFQ173"/>
      <c r="UFR173"/>
      <c r="UFS173"/>
      <c r="UFT173"/>
      <c r="UFU173"/>
      <c r="UFV173"/>
      <c r="UFW173"/>
      <c r="UFX173"/>
      <c r="UFY173"/>
      <c r="UFZ173"/>
      <c r="UGA173"/>
      <c r="UGB173"/>
      <c r="UGC173"/>
      <c r="UGD173"/>
      <c r="UGE173"/>
      <c r="UGF173"/>
      <c r="UGG173"/>
      <c r="UGH173"/>
      <c r="UGI173"/>
      <c r="UGJ173"/>
      <c r="UGK173"/>
      <c r="UGL173"/>
      <c r="UGM173"/>
      <c r="UGN173"/>
      <c r="UGO173"/>
      <c r="UGP173"/>
      <c r="UGQ173"/>
      <c r="UGR173"/>
      <c r="UGS173"/>
      <c r="UGT173"/>
      <c r="UGU173"/>
      <c r="UGV173"/>
      <c r="UGW173"/>
      <c r="UGX173"/>
      <c r="UGY173"/>
      <c r="UGZ173"/>
      <c r="UHA173"/>
      <c r="UHB173"/>
      <c r="UHC173"/>
      <c r="UHD173"/>
      <c r="UHE173"/>
      <c r="UHF173"/>
      <c r="UHG173"/>
      <c r="UHH173"/>
      <c r="UHI173"/>
      <c r="UHJ173"/>
      <c r="UHK173"/>
      <c r="UHL173"/>
      <c r="UHM173"/>
      <c r="UHN173"/>
      <c r="UHO173"/>
      <c r="UHP173"/>
      <c r="UHQ173"/>
      <c r="UHR173"/>
      <c r="UHS173"/>
      <c r="UHT173"/>
      <c r="UHU173"/>
      <c r="UHV173"/>
      <c r="UHW173"/>
      <c r="UHX173"/>
      <c r="UHY173"/>
      <c r="UHZ173"/>
      <c r="UIA173"/>
      <c r="UIB173"/>
      <c r="UIC173"/>
      <c r="UID173"/>
      <c r="UIE173"/>
      <c r="UIF173"/>
      <c r="UIG173"/>
      <c r="UIH173"/>
      <c r="UII173"/>
      <c r="UIJ173"/>
      <c r="UIK173"/>
      <c r="UIL173"/>
      <c r="UIM173"/>
      <c r="UIN173"/>
      <c r="UIO173"/>
      <c r="UIP173"/>
      <c r="UIQ173"/>
      <c r="UIR173"/>
      <c r="UIS173"/>
      <c r="UIT173"/>
      <c r="UIU173"/>
      <c r="UIV173"/>
      <c r="UIW173"/>
      <c r="UIX173"/>
      <c r="UIY173"/>
      <c r="UIZ173"/>
      <c r="UJA173"/>
      <c r="UJB173"/>
      <c r="UJC173"/>
      <c r="UJD173"/>
      <c r="UJE173"/>
      <c r="UJF173"/>
      <c r="UJG173"/>
      <c r="UJH173"/>
      <c r="UJI173"/>
      <c r="UJJ173"/>
      <c r="UJK173"/>
      <c r="UJL173"/>
      <c r="UJM173"/>
      <c r="UJN173"/>
      <c r="UJO173"/>
      <c r="UJP173"/>
      <c r="UJQ173"/>
      <c r="UJR173"/>
      <c r="UJS173"/>
      <c r="UJT173"/>
      <c r="UJU173"/>
      <c r="UJV173"/>
      <c r="UJW173"/>
      <c r="UJX173"/>
      <c r="UJY173"/>
      <c r="UJZ173"/>
      <c r="UKA173"/>
      <c r="UKB173"/>
      <c r="UKC173"/>
      <c r="UKD173"/>
      <c r="UKE173"/>
      <c r="UKF173"/>
      <c r="UKG173"/>
      <c r="UKH173"/>
      <c r="UKI173"/>
      <c r="UKJ173"/>
      <c r="UKK173"/>
      <c r="UKL173"/>
      <c r="UKM173"/>
      <c r="UKN173"/>
      <c r="UKO173"/>
      <c r="UKP173"/>
      <c r="UKQ173"/>
      <c r="UKR173"/>
      <c r="UKS173"/>
      <c r="UKT173"/>
      <c r="UKU173"/>
      <c r="UKV173"/>
      <c r="UKW173"/>
      <c r="UKX173"/>
      <c r="UKY173"/>
      <c r="UKZ173"/>
      <c r="ULA173"/>
      <c r="ULB173"/>
      <c r="ULC173"/>
      <c r="ULD173"/>
      <c r="ULE173"/>
      <c r="ULF173"/>
      <c r="ULG173"/>
      <c r="ULH173"/>
      <c r="ULI173"/>
      <c r="ULJ173"/>
      <c r="ULK173"/>
      <c r="ULL173"/>
      <c r="ULM173"/>
      <c r="ULN173"/>
      <c r="ULO173"/>
      <c r="ULP173"/>
      <c r="ULQ173"/>
      <c r="ULR173"/>
      <c r="ULS173"/>
      <c r="ULT173"/>
      <c r="ULU173"/>
      <c r="ULV173"/>
      <c r="ULW173"/>
      <c r="ULX173"/>
      <c r="ULY173"/>
      <c r="ULZ173"/>
      <c r="UMA173"/>
      <c r="UMB173"/>
      <c r="UMC173"/>
      <c r="UMD173"/>
      <c r="UME173"/>
      <c r="UMF173"/>
      <c r="UMG173"/>
      <c r="UMH173"/>
      <c r="UMI173"/>
      <c r="UMJ173"/>
      <c r="UMK173"/>
      <c r="UML173"/>
      <c r="UMM173"/>
      <c r="UMN173"/>
      <c r="UMO173"/>
      <c r="UMP173"/>
      <c r="UMQ173"/>
      <c r="UMR173"/>
      <c r="UMS173"/>
      <c r="UMT173"/>
      <c r="UMU173"/>
      <c r="UMV173"/>
      <c r="UMW173"/>
      <c r="UMX173"/>
      <c r="UMY173"/>
      <c r="UMZ173"/>
      <c r="UNA173"/>
      <c r="UNB173"/>
      <c r="UNC173"/>
      <c r="UND173"/>
      <c r="UNE173"/>
      <c r="UNF173"/>
      <c r="UNG173"/>
      <c r="UNH173"/>
      <c r="UNI173"/>
      <c r="UNJ173"/>
      <c r="UNK173"/>
      <c r="UNL173"/>
      <c r="UNM173"/>
      <c r="UNN173"/>
      <c r="UNO173"/>
      <c r="UNP173"/>
      <c r="UNQ173"/>
      <c r="UNR173"/>
      <c r="UNS173"/>
      <c r="UNT173"/>
      <c r="UNU173"/>
      <c r="UNV173"/>
      <c r="UNW173"/>
      <c r="UNX173"/>
      <c r="UNY173"/>
      <c r="UNZ173"/>
      <c r="UOA173"/>
      <c r="UOB173"/>
      <c r="UOC173"/>
      <c r="UOD173"/>
      <c r="UOE173"/>
      <c r="UOF173"/>
      <c r="UOG173"/>
      <c r="UOH173"/>
      <c r="UOI173"/>
      <c r="UOJ173"/>
      <c r="UOK173"/>
      <c r="UOL173"/>
      <c r="UOM173"/>
      <c r="UON173"/>
      <c r="UOO173"/>
      <c r="UOP173"/>
      <c r="UOQ173"/>
      <c r="UOR173"/>
      <c r="UOS173"/>
      <c r="UOT173"/>
      <c r="UOU173"/>
      <c r="UOV173"/>
      <c r="UOW173"/>
      <c r="UOX173"/>
      <c r="UOY173"/>
      <c r="UOZ173"/>
      <c r="UPA173"/>
      <c r="UPB173"/>
      <c r="UPC173"/>
      <c r="UPD173"/>
      <c r="UPE173"/>
      <c r="UPF173"/>
      <c r="UPG173"/>
      <c r="UPH173"/>
      <c r="UPI173"/>
      <c r="UPJ173"/>
      <c r="UPK173"/>
      <c r="UPL173"/>
      <c r="UPM173"/>
      <c r="UPN173"/>
      <c r="UPO173"/>
      <c r="UPP173"/>
      <c r="UPQ173"/>
      <c r="UPR173"/>
      <c r="UPS173"/>
      <c r="UPT173"/>
      <c r="UPU173"/>
      <c r="UPV173"/>
      <c r="UPW173"/>
      <c r="UPX173"/>
      <c r="UPY173"/>
      <c r="UPZ173"/>
      <c r="UQA173"/>
      <c r="UQB173"/>
      <c r="UQC173"/>
      <c r="UQD173"/>
      <c r="UQE173"/>
      <c r="UQF173"/>
      <c r="UQG173"/>
      <c r="UQH173"/>
      <c r="UQI173"/>
      <c r="UQJ173"/>
      <c r="UQK173"/>
      <c r="UQL173"/>
      <c r="UQM173"/>
      <c r="UQN173"/>
      <c r="UQO173"/>
      <c r="UQP173"/>
      <c r="UQQ173"/>
      <c r="UQR173"/>
      <c r="UQS173"/>
      <c r="UQT173"/>
      <c r="UQU173"/>
      <c r="UQV173"/>
      <c r="UQW173"/>
      <c r="UQX173"/>
      <c r="UQY173"/>
      <c r="UQZ173"/>
      <c r="URA173"/>
      <c r="URB173"/>
      <c r="URC173"/>
      <c r="URD173"/>
      <c r="URE173"/>
      <c r="URF173"/>
      <c r="URG173"/>
      <c r="URH173"/>
      <c r="URI173"/>
      <c r="URJ173"/>
      <c r="URK173"/>
      <c r="URL173"/>
      <c r="URM173"/>
      <c r="URN173"/>
      <c r="URO173"/>
      <c r="URP173"/>
      <c r="URQ173"/>
      <c r="URR173"/>
      <c r="URS173"/>
      <c r="URT173"/>
      <c r="URU173"/>
      <c r="URV173"/>
      <c r="URW173"/>
      <c r="URX173"/>
      <c r="URY173"/>
      <c r="URZ173"/>
      <c r="USA173"/>
      <c r="USB173"/>
      <c r="USC173"/>
      <c r="USD173"/>
      <c r="USE173"/>
      <c r="USF173"/>
      <c r="USG173"/>
      <c r="USH173"/>
      <c r="USI173"/>
      <c r="USJ173"/>
      <c r="USK173"/>
      <c r="USL173"/>
      <c r="USM173"/>
      <c r="USN173"/>
      <c r="USO173"/>
      <c r="USP173"/>
      <c r="USQ173"/>
      <c r="USR173"/>
      <c r="USS173"/>
      <c r="UST173"/>
      <c r="USU173"/>
      <c r="USV173"/>
      <c r="USW173"/>
      <c r="USX173"/>
      <c r="USY173"/>
      <c r="USZ173"/>
      <c r="UTA173"/>
      <c r="UTB173"/>
      <c r="UTC173"/>
      <c r="UTD173"/>
      <c r="UTE173"/>
      <c r="UTF173"/>
      <c r="UTG173"/>
      <c r="UTH173"/>
      <c r="UTI173"/>
      <c r="UTJ173"/>
      <c r="UTK173"/>
      <c r="UTL173"/>
      <c r="UTM173"/>
      <c r="UTN173"/>
      <c r="UTO173"/>
      <c r="UTP173"/>
      <c r="UTQ173"/>
      <c r="UTR173"/>
      <c r="UTS173"/>
      <c r="UTT173"/>
      <c r="UTU173"/>
      <c r="UTV173"/>
      <c r="UTW173"/>
      <c r="UTX173"/>
      <c r="UTY173"/>
      <c r="UTZ173"/>
      <c r="UUA173"/>
      <c r="UUB173"/>
      <c r="UUC173"/>
      <c r="UUD173"/>
      <c r="UUE173"/>
      <c r="UUF173"/>
      <c r="UUG173"/>
      <c r="UUH173"/>
      <c r="UUI173"/>
      <c r="UUJ173"/>
      <c r="UUK173"/>
      <c r="UUL173"/>
      <c r="UUM173"/>
      <c r="UUN173"/>
      <c r="UUO173"/>
      <c r="UUP173"/>
      <c r="UUQ173"/>
      <c r="UUR173"/>
      <c r="UUS173"/>
      <c r="UUT173"/>
      <c r="UUU173"/>
      <c r="UUV173"/>
      <c r="UUW173"/>
      <c r="UUX173"/>
      <c r="UUY173"/>
      <c r="UUZ173"/>
      <c r="UVA173"/>
      <c r="UVB173"/>
      <c r="UVC173"/>
      <c r="UVD173"/>
      <c r="UVE173"/>
      <c r="UVF173"/>
      <c r="UVG173"/>
      <c r="UVH173"/>
      <c r="UVI173"/>
      <c r="UVJ173"/>
      <c r="UVK173"/>
      <c r="UVL173"/>
      <c r="UVM173"/>
      <c r="UVN173"/>
      <c r="UVO173"/>
      <c r="UVP173"/>
      <c r="UVQ173"/>
      <c r="UVR173"/>
      <c r="UVS173"/>
      <c r="UVT173"/>
      <c r="UVU173"/>
      <c r="UVV173"/>
      <c r="UVW173"/>
      <c r="UVX173"/>
      <c r="UVY173"/>
      <c r="UVZ173"/>
      <c r="UWA173"/>
      <c r="UWB173"/>
      <c r="UWC173"/>
      <c r="UWD173"/>
      <c r="UWE173"/>
      <c r="UWF173"/>
      <c r="UWG173"/>
      <c r="UWH173"/>
      <c r="UWI173"/>
      <c r="UWJ173"/>
      <c r="UWK173"/>
      <c r="UWL173"/>
      <c r="UWM173"/>
      <c r="UWN173"/>
      <c r="UWO173"/>
      <c r="UWP173"/>
      <c r="UWQ173"/>
      <c r="UWR173"/>
      <c r="UWS173"/>
      <c r="UWT173"/>
      <c r="UWU173"/>
      <c r="UWV173"/>
      <c r="UWW173"/>
      <c r="UWX173"/>
      <c r="UWY173"/>
      <c r="UWZ173"/>
      <c r="UXA173"/>
      <c r="UXB173"/>
      <c r="UXC173"/>
      <c r="UXD173"/>
      <c r="UXE173"/>
      <c r="UXF173"/>
      <c r="UXG173"/>
      <c r="UXH173"/>
      <c r="UXI173"/>
      <c r="UXJ173"/>
      <c r="UXK173"/>
      <c r="UXL173"/>
      <c r="UXM173"/>
      <c r="UXN173"/>
      <c r="UXO173"/>
      <c r="UXP173"/>
      <c r="UXQ173"/>
      <c r="UXR173"/>
      <c r="UXS173"/>
      <c r="UXT173"/>
      <c r="UXU173"/>
      <c r="UXV173"/>
      <c r="UXW173"/>
      <c r="UXX173"/>
      <c r="UXY173"/>
      <c r="UXZ173"/>
      <c r="UYA173"/>
      <c r="UYB173"/>
      <c r="UYC173"/>
      <c r="UYD173"/>
      <c r="UYE173"/>
      <c r="UYF173"/>
      <c r="UYG173"/>
      <c r="UYH173"/>
      <c r="UYI173"/>
      <c r="UYJ173"/>
      <c r="UYK173"/>
      <c r="UYL173"/>
      <c r="UYM173"/>
      <c r="UYN173"/>
      <c r="UYO173"/>
      <c r="UYP173"/>
      <c r="UYQ173"/>
      <c r="UYR173"/>
      <c r="UYS173"/>
      <c r="UYT173"/>
      <c r="UYU173"/>
      <c r="UYV173"/>
      <c r="UYW173"/>
      <c r="UYX173"/>
      <c r="UYY173"/>
      <c r="UYZ173"/>
      <c r="UZA173"/>
      <c r="UZB173"/>
      <c r="UZC173"/>
      <c r="UZD173"/>
      <c r="UZE173"/>
      <c r="UZF173"/>
      <c r="UZG173"/>
      <c r="UZH173"/>
      <c r="UZI173"/>
      <c r="UZJ173"/>
      <c r="UZK173"/>
      <c r="UZL173"/>
      <c r="UZM173"/>
      <c r="UZN173"/>
      <c r="UZO173"/>
      <c r="UZP173"/>
      <c r="UZQ173"/>
      <c r="UZR173"/>
      <c r="UZS173"/>
      <c r="UZT173"/>
      <c r="UZU173"/>
      <c r="UZV173"/>
      <c r="UZW173"/>
      <c r="UZX173"/>
      <c r="UZY173"/>
      <c r="UZZ173"/>
      <c r="VAA173"/>
      <c r="VAB173"/>
      <c r="VAC173"/>
      <c r="VAD173"/>
      <c r="VAE173"/>
      <c r="VAF173"/>
      <c r="VAG173"/>
      <c r="VAH173"/>
      <c r="VAI173"/>
      <c r="VAJ173"/>
      <c r="VAK173"/>
      <c r="VAL173"/>
      <c r="VAM173"/>
      <c r="VAN173"/>
      <c r="VAO173"/>
      <c r="VAP173"/>
      <c r="VAQ173"/>
      <c r="VAR173"/>
      <c r="VAS173"/>
      <c r="VAT173"/>
      <c r="VAU173"/>
      <c r="VAV173"/>
      <c r="VAW173"/>
      <c r="VAX173"/>
      <c r="VAY173"/>
      <c r="VAZ173"/>
      <c r="VBA173"/>
      <c r="VBB173"/>
      <c r="VBC173"/>
      <c r="VBD173"/>
      <c r="VBE173"/>
      <c r="VBF173"/>
      <c r="VBG173"/>
      <c r="VBH173"/>
      <c r="VBI173"/>
      <c r="VBJ173"/>
      <c r="VBK173"/>
      <c r="VBL173"/>
      <c r="VBM173"/>
      <c r="VBN173"/>
      <c r="VBO173"/>
      <c r="VBP173"/>
      <c r="VBQ173"/>
      <c r="VBR173"/>
      <c r="VBS173"/>
      <c r="VBT173"/>
      <c r="VBU173"/>
      <c r="VBV173"/>
      <c r="VBW173"/>
      <c r="VBX173"/>
      <c r="VBY173"/>
      <c r="VBZ173"/>
      <c r="VCA173"/>
      <c r="VCB173"/>
      <c r="VCC173"/>
      <c r="VCD173"/>
      <c r="VCE173"/>
      <c r="VCF173"/>
      <c r="VCG173"/>
      <c r="VCH173"/>
      <c r="VCI173"/>
      <c r="VCJ173"/>
      <c r="VCK173"/>
      <c r="VCL173"/>
      <c r="VCM173"/>
      <c r="VCN173"/>
      <c r="VCO173"/>
      <c r="VCP173"/>
      <c r="VCQ173"/>
      <c r="VCR173"/>
      <c r="VCS173"/>
      <c r="VCT173"/>
      <c r="VCU173"/>
      <c r="VCV173"/>
      <c r="VCW173"/>
      <c r="VCX173"/>
      <c r="VCY173"/>
      <c r="VCZ173"/>
      <c r="VDA173"/>
      <c r="VDB173"/>
      <c r="VDC173"/>
      <c r="VDD173"/>
      <c r="VDE173"/>
      <c r="VDF173"/>
      <c r="VDG173"/>
      <c r="VDH173"/>
      <c r="VDI173"/>
      <c r="VDJ173"/>
      <c r="VDK173"/>
      <c r="VDL173"/>
      <c r="VDM173"/>
      <c r="VDN173"/>
      <c r="VDO173"/>
      <c r="VDP173"/>
      <c r="VDQ173"/>
      <c r="VDR173"/>
      <c r="VDS173"/>
      <c r="VDT173"/>
      <c r="VDU173"/>
      <c r="VDV173"/>
      <c r="VDW173"/>
      <c r="VDX173"/>
      <c r="VDY173"/>
      <c r="VDZ173"/>
      <c r="VEA173"/>
      <c r="VEB173"/>
      <c r="VEC173"/>
      <c r="VED173"/>
      <c r="VEE173"/>
      <c r="VEF173"/>
      <c r="VEG173"/>
      <c r="VEH173"/>
      <c r="VEI173"/>
      <c r="VEJ173"/>
      <c r="VEK173"/>
      <c r="VEL173"/>
      <c r="VEM173"/>
      <c r="VEN173"/>
      <c r="VEO173"/>
      <c r="VEP173"/>
      <c r="VEQ173"/>
      <c r="VER173"/>
      <c r="VES173"/>
      <c r="VET173"/>
      <c r="VEU173"/>
      <c r="VEV173"/>
      <c r="VEW173"/>
      <c r="VEX173"/>
      <c r="VEY173"/>
      <c r="VEZ173"/>
      <c r="VFA173"/>
      <c r="VFB173"/>
      <c r="VFC173"/>
      <c r="VFD173"/>
      <c r="VFE173"/>
      <c r="VFF173"/>
      <c r="VFG173"/>
      <c r="VFH173"/>
      <c r="VFI173"/>
      <c r="VFJ173"/>
      <c r="VFK173"/>
      <c r="VFL173"/>
      <c r="VFM173"/>
      <c r="VFN173"/>
      <c r="VFO173"/>
      <c r="VFP173"/>
      <c r="VFQ173"/>
      <c r="VFR173"/>
      <c r="VFS173"/>
      <c r="VFT173"/>
      <c r="VFU173"/>
      <c r="VFV173"/>
      <c r="VFW173"/>
      <c r="VFX173"/>
      <c r="VFY173"/>
      <c r="VFZ173"/>
      <c r="VGA173"/>
      <c r="VGB173"/>
      <c r="VGC173"/>
      <c r="VGD173"/>
      <c r="VGE173"/>
      <c r="VGF173"/>
      <c r="VGG173"/>
      <c r="VGH173"/>
      <c r="VGI173"/>
      <c r="VGJ173"/>
      <c r="VGK173"/>
      <c r="VGL173"/>
      <c r="VGM173"/>
      <c r="VGN173"/>
      <c r="VGO173"/>
      <c r="VGP173"/>
      <c r="VGQ173"/>
      <c r="VGR173"/>
      <c r="VGS173"/>
      <c r="VGT173"/>
      <c r="VGU173"/>
      <c r="VGV173"/>
      <c r="VGW173"/>
      <c r="VGX173"/>
      <c r="VGY173"/>
      <c r="VGZ173"/>
      <c r="VHA173"/>
      <c r="VHB173"/>
      <c r="VHC173"/>
      <c r="VHD173"/>
      <c r="VHE173"/>
      <c r="VHF173"/>
      <c r="VHG173"/>
      <c r="VHH173"/>
      <c r="VHI173"/>
      <c r="VHJ173"/>
      <c r="VHK173"/>
      <c r="VHL173"/>
      <c r="VHM173"/>
      <c r="VHN173"/>
      <c r="VHO173"/>
      <c r="VHP173"/>
      <c r="VHQ173"/>
      <c r="VHR173"/>
      <c r="VHS173"/>
      <c r="VHT173"/>
      <c r="VHU173"/>
      <c r="VHV173"/>
      <c r="VHW173"/>
      <c r="VHX173"/>
      <c r="VHY173"/>
      <c r="VHZ173"/>
      <c r="VIA173"/>
      <c r="VIB173"/>
      <c r="VIC173"/>
      <c r="VID173"/>
      <c r="VIE173"/>
      <c r="VIF173"/>
      <c r="VIG173"/>
      <c r="VIH173"/>
      <c r="VII173"/>
      <c r="VIJ173"/>
      <c r="VIK173"/>
      <c r="VIL173"/>
      <c r="VIM173"/>
      <c r="VIN173"/>
      <c r="VIO173"/>
      <c r="VIP173"/>
      <c r="VIQ173"/>
      <c r="VIR173"/>
      <c r="VIS173"/>
      <c r="VIT173"/>
      <c r="VIU173"/>
      <c r="VIV173"/>
      <c r="VIW173"/>
      <c r="VIX173"/>
      <c r="VIY173"/>
      <c r="VIZ173"/>
      <c r="VJA173"/>
      <c r="VJB173"/>
      <c r="VJC173"/>
      <c r="VJD173"/>
      <c r="VJE173"/>
      <c r="VJF173"/>
      <c r="VJG173"/>
      <c r="VJH173"/>
      <c r="VJI173"/>
      <c r="VJJ173"/>
      <c r="VJK173"/>
      <c r="VJL173"/>
      <c r="VJM173"/>
      <c r="VJN173"/>
      <c r="VJO173"/>
      <c r="VJP173"/>
      <c r="VJQ173"/>
      <c r="VJR173"/>
      <c r="VJS173"/>
      <c r="VJT173"/>
      <c r="VJU173"/>
      <c r="VJV173"/>
      <c r="VJW173"/>
      <c r="VJX173"/>
      <c r="VJY173"/>
      <c r="VJZ173"/>
      <c r="VKA173"/>
      <c r="VKB173"/>
      <c r="VKC173"/>
      <c r="VKD173"/>
      <c r="VKE173"/>
      <c r="VKF173"/>
      <c r="VKG173"/>
      <c r="VKH173"/>
      <c r="VKI173"/>
      <c r="VKJ173"/>
      <c r="VKK173"/>
      <c r="VKL173"/>
      <c r="VKM173"/>
      <c r="VKN173"/>
      <c r="VKO173"/>
      <c r="VKP173"/>
      <c r="VKQ173"/>
      <c r="VKR173"/>
      <c r="VKS173"/>
      <c r="VKT173"/>
      <c r="VKU173"/>
      <c r="VKV173"/>
      <c r="VKW173"/>
      <c r="VKX173"/>
      <c r="VKY173"/>
      <c r="VKZ173"/>
      <c r="VLA173"/>
      <c r="VLB173"/>
      <c r="VLC173"/>
      <c r="VLD173"/>
      <c r="VLE173"/>
      <c r="VLF173"/>
      <c r="VLG173"/>
      <c r="VLH173"/>
      <c r="VLI173"/>
      <c r="VLJ173"/>
      <c r="VLK173"/>
      <c r="VLL173"/>
      <c r="VLM173"/>
      <c r="VLN173"/>
      <c r="VLO173"/>
      <c r="VLP173"/>
      <c r="VLQ173"/>
      <c r="VLR173"/>
      <c r="VLS173"/>
      <c r="VLT173"/>
      <c r="VLU173"/>
      <c r="VLV173"/>
      <c r="VLW173"/>
      <c r="VLX173"/>
      <c r="VLY173"/>
      <c r="VLZ173"/>
      <c r="VMA173"/>
      <c r="VMB173"/>
      <c r="VMC173"/>
      <c r="VMD173"/>
      <c r="VME173"/>
      <c r="VMF173"/>
      <c r="VMG173"/>
      <c r="VMH173"/>
      <c r="VMI173"/>
      <c r="VMJ173"/>
      <c r="VMK173"/>
      <c r="VML173"/>
      <c r="VMM173"/>
      <c r="VMN173"/>
      <c r="VMO173"/>
      <c r="VMP173"/>
      <c r="VMQ173"/>
      <c r="VMR173"/>
      <c r="VMS173"/>
      <c r="VMT173"/>
      <c r="VMU173"/>
      <c r="VMV173"/>
      <c r="VMW173"/>
      <c r="VMX173"/>
      <c r="VMY173"/>
      <c r="VMZ173"/>
      <c r="VNA173"/>
      <c r="VNB173"/>
      <c r="VNC173"/>
      <c r="VND173"/>
      <c r="VNE173"/>
      <c r="VNF173"/>
      <c r="VNG173"/>
      <c r="VNH173"/>
      <c r="VNI173"/>
      <c r="VNJ173"/>
      <c r="VNK173"/>
      <c r="VNL173"/>
      <c r="VNM173"/>
      <c r="VNN173"/>
      <c r="VNO173"/>
      <c r="VNP173"/>
      <c r="VNQ173"/>
      <c r="VNR173"/>
      <c r="VNS173"/>
      <c r="VNT173"/>
      <c r="VNU173"/>
      <c r="VNV173"/>
      <c r="VNW173"/>
      <c r="VNX173"/>
      <c r="VNY173"/>
      <c r="VNZ173"/>
      <c r="VOA173"/>
      <c r="VOB173"/>
      <c r="VOC173"/>
      <c r="VOD173"/>
      <c r="VOE173"/>
      <c r="VOF173"/>
      <c r="VOG173"/>
      <c r="VOH173"/>
      <c r="VOI173"/>
      <c r="VOJ173"/>
      <c r="VOK173"/>
      <c r="VOL173"/>
      <c r="VOM173"/>
      <c r="VON173"/>
      <c r="VOO173"/>
      <c r="VOP173"/>
      <c r="VOQ173"/>
      <c r="VOR173"/>
      <c r="VOS173"/>
      <c r="VOT173"/>
      <c r="VOU173"/>
      <c r="VOV173"/>
      <c r="VOW173"/>
      <c r="VOX173"/>
      <c r="VOY173"/>
      <c r="VOZ173"/>
      <c r="VPA173"/>
      <c r="VPB173"/>
      <c r="VPC173"/>
      <c r="VPD173"/>
      <c r="VPE173"/>
      <c r="VPF173"/>
      <c r="VPG173"/>
      <c r="VPH173"/>
      <c r="VPI173"/>
      <c r="VPJ173"/>
      <c r="VPK173"/>
      <c r="VPL173"/>
      <c r="VPM173"/>
      <c r="VPN173"/>
      <c r="VPO173"/>
      <c r="VPP173"/>
      <c r="VPQ173"/>
      <c r="VPR173"/>
      <c r="VPS173"/>
      <c r="VPT173"/>
      <c r="VPU173"/>
      <c r="VPV173"/>
      <c r="VPW173"/>
      <c r="VPX173"/>
      <c r="VPY173"/>
      <c r="VPZ173"/>
      <c r="VQA173"/>
      <c r="VQB173"/>
      <c r="VQC173"/>
      <c r="VQD173"/>
      <c r="VQE173"/>
      <c r="VQF173"/>
      <c r="VQG173"/>
      <c r="VQH173"/>
      <c r="VQI173"/>
      <c r="VQJ173"/>
      <c r="VQK173"/>
      <c r="VQL173"/>
      <c r="VQM173"/>
      <c r="VQN173"/>
      <c r="VQO173"/>
      <c r="VQP173"/>
      <c r="VQQ173"/>
      <c r="VQR173"/>
      <c r="VQS173"/>
      <c r="VQT173"/>
      <c r="VQU173"/>
      <c r="VQV173"/>
      <c r="VQW173"/>
      <c r="VQX173"/>
      <c r="VQY173"/>
      <c r="VQZ173"/>
      <c r="VRA173"/>
      <c r="VRB173"/>
      <c r="VRC173"/>
      <c r="VRD173"/>
      <c r="VRE173"/>
      <c r="VRF173"/>
      <c r="VRG173"/>
      <c r="VRH173"/>
      <c r="VRI173"/>
      <c r="VRJ173"/>
      <c r="VRK173"/>
      <c r="VRL173"/>
      <c r="VRM173"/>
      <c r="VRN173"/>
      <c r="VRO173"/>
      <c r="VRP173"/>
      <c r="VRQ173"/>
      <c r="VRR173"/>
      <c r="VRS173"/>
      <c r="VRT173"/>
      <c r="VRU173"/>
      <c r="VRV173"/>
      <c r="VRW173"/>
      <c r="VRX173"/>
      <c r="VRY173"/>
      <c r="VRZ173"/>
      <c r="VSA173"/>
      <c r="VSB173"/>
      <c r="VSC173"/>
      <c r="VSD173"/>
      <c r="VSE173"/>
      <c r="VSF173"/>
      <c r="VSG173"/>
      <c r="VSH173"/>
      <c r="VSI173"/>
      <c r="VSJ173"/>
      <c r="VSK173"/>
      <c r="VSL173"/>
      <c r="VSM173"/>
      <c r="VSN173"/>
      <c r="VSO173"/>
      <c r="VSP173"/>
      <c r="VSQ173"/>
      <c r="VSR173"/>
      <c r="VSS173"/>
      <c r="VST173"/>
      <c r="VSU173"/>
      <c r="VSV173"/>
      <c r="VSW173"/>
      <c r="VSX173"/>
      <c r="VSY173"/>
      <c r="VSZ173"/>
      <c r="VTA173"/>
      <c r="VTB173"/>
      <c r="VTC173"/>
      <c r="VTD173"/>
      <c r="VTE173"/>
      <c r="VTF173"/>
      <c r="VTG173"/>
      <c r="VTH173"/>
      <c r="VTI173"/>
      <c r="VTJ173"/>
      <c r="VTK173"/>
      <c r="VTL173"/>
      <c r="VTM173"/>
      <c r="VTN173"/>
      <c r="VTO173"/>
      <c r="VTP173"/>
      <c r="VTQ173"/>
      <c r="VTR173"/>
      <c r="VTS173"/>
      <c r="VTT173"/>
      <c r="VTU173"/>
      <c r="VTV173"/>
      <c r="VTW173"/>
      <c r="VTX173"/>
      <c r="VTY173"/>
      <c r="VTZ173"/>
      <c r="VUA173"/>
      <c r="VUB173"/>
      <c r="VUC173"/>
      <c r="VUD173"/>
      <c r="VUE173"/>
      <c r="VUF173"/>
      <c r="VUG173"/>
      <c r="VUH173"/>
      <c r="VUI173"/>
      <c r="VUJ173"/>
      <c r="VUK173"/>
      <c r="VUL173"/>
      <c r="VUM173"/>
      <c r="VUN173"/>
      <c r="VUO173"/>
      <c r="VUP173"/>
      <c r="VUQ173"/>
      <c r="VUR173"/>
      <c r="VUS173"/>
      <c r="VUT173"/>
      <c r="VUU173"/>
      <c r="VUV173"/>
      <c r="VUW173"/>
      <c r="VUX173"/>
      <c r="VUY173"/>
      <c r="VUZ173"/>
      <c r="VVA173"/>
      <c r="VVB173"/>
      <c r="VVC173"/>
      <c r="VVD173"/>
      <c r="VVE173"/>
      <c r="VVF173"/>
      <c r="VVG173"/>
      <c r="VVH173"/>
      <c r="VVI173"/>
      <c r="VVJ173"/>
      <c r="VVK173"/>
      <c r="VVL173"/>
      <c r="VVM173"/>
      <c r="VVN173"/>
      <c r="VVO173"/>
      <c r="VVP173"/>
      <c r="VVQ173"/>
      <c r="VVR173"/>
      <c r="VVS173"/>
      <c r="VVT173"/>
      <c r="VVU173"/>
      <c r="VVV173"/>
      <c r="VVW173"/>
      <c r="VVX173"/>
      <c r="VVY173"/>
      <c r="VVZ173"/>
      <c r="VWA173"/>
      <c r="VWB173"/>
      <c r="VWC173"/>
      <c r="VWD173"/>
      <c r="VWE173"/>
      <c r="VWF173"/>
      <c r="VWG173"/>
      <c r="VWH173"/>
      <c r="VWI173"/>
      <c r="VWJ173"/>
      <c r="VWK173"/>
      <c r="VWL173"/>
      <c r="VWM173"/>
      <c r="VWN173"/>
      <c r="VWO173"/>
      <c r="VWP173"/>
      <c r="VWQ173"/>
      <c r="VWR173"/>
      <c r="VWS173"/>
      <c r="VWT173"/>
      <c r="VWU173"/>
      <c r="VWV173"/>
      <c r="VWW173"/>
      <c r="VWX173"/>
      <c r="VWY173"/>
      <c r="VWZ173"/>
      <c r="VXA173"/>
      <c r="VXB173"/>
      <c r="VXC173"/>
      <c r="VXD173"/>
      <c r="VXE173"/>
      <c r="VXF173"/>
      <c r="VXG173"/>
      <c r="VXH173"/>
      <c r="VXI173"/>
      <c r="VXJ173"/>
      <c r="VXK173"/>
      <c r="VXL173"/>
      <c r="VXM173"/>
      <c r="VXN173"/>
      <c r="VXO173"/>
      <c r="VXP173"/>
      <c r="VXQ173"/>
      <c r="VXR173"/>
      <c r="VXS173"/>
      <c r="VXT173"/>
      <c r="VXU173"/>
      <c r="VXV173"/>
      <c r="VXW173"/>
      <c r="VXX173"/>
      <c r="VXY173"/>
      <c r="VXZ173"/>
      <c r="VYA173"/>
      <c r="VYB173"/>
      <c r="VYC173"/>
      <c r="VYD173"/>
      <c r="VYE173"/>
      <c r="VYF173"/>
      <c r="VYG173"/>
      <c r="VYH173"/>
      <c r="VYI173"/>
      <c r="VYJ173"/>
      <c r="VYK173"/>
      <c r="VYL173"/>
      <c r="VYM173"/>
      <c r="VYN173"/>
      <c r="VYO173"/>
      <c r="VYP173"/>
      <c r="VYQ173"/>
      <c r="VYR173"/>
      <c r="VYS173"/>
      <c r="VYT173"/>
      <c r="VYU173"/>
      <c r="VYV173"/>
      <c r="VYW173"/>
      <c r="VYX173"/>
      <c r="VYY173"/>
      <c r="VYZ173"/>
      <c r="VZA173"/>
      <c r="VZB173"/>
      <c r="VZC173"/>
      <c r="VZD173"/>
      <c r="VZE173"/>
      <c r="VZF173"/>
      <c r="VZG173"/>
      <c r="VZH173"/>
      <c r="VZI173"/>
      <c r="VZJ173"/>
      <c r="VZK173"/>
      <c r="VZL173"/>
      <c r="VZM173"/>
      <c r="VZN173"/>
      <c r="VZO173"/>
      <c r="VZP173"/>
      <c r="VZQ173"/>
      <c r="VZR173"/>
      <c r="VZS173"/>
      <c r="VZT173"/>
      <c r="VZU173"/>
      <c r="VZV173"/>
      <c r="VZW173"/>
      <c r="VZX173"/>
      <c r="VZY173"/>
      <c r="VZZ173"/>
      <c r="WAA173"/>
      <c r="WAB173"/>
      <c r="WAC173"/>
      <c r="WAD173"/>
      <c r="WAE173"/>
      <c r="WAF173"/>
      <c r="WAG173"/>
      <c r="WAH173"/>
      <c r="WAI173"/>
      <c r="WAJ173"/>
      <c r="WAK173"/>
      <c r="WAL173"/>
      <c r="WAM173"/>
      <c r="WAN173"/>
      <c r="WAO173"/>
      <c r="WAP173"/>
      <c r="WAQ173"/>
      <c r="WAR173"/>
      <c r="WAS173"/>
      <c r="WAT173"/>
      <c r="WAU173"/>
      <c r="WAV173"/>
      <c r="WAW173"/>
      <c r="WAX173"/>
      <c r="WAY173"/>
      <c r="WAZ173"/>
      <c r="WBA173"/>
      <c r="WBB173"/>
      <c r="WBC173"/>
      <c r="WBD173"/>
      <c r="WBE173"/>
      <c r="WBF173"/>
      <c r="WBG173"/>
      <c r="WBH173"/>
      <c r="WBI173"/>
      <c r="WBJ173"/>
      <c r="WBK173"/>
      <c r="WBL173"/>
      <c r="WBM173"/>
      <c r="WBN173"/>
      <c r="WBO173"/>
      <c r="WBP173"/>
      <c r="WBQ173"/>
      <c r="WBR173"/>
      <c r="WBS173"/>
      <c r="WBT173"/>
      <c r="WBU173"/>
      <c r="WBV173"/>
      <c r="WBW173"/>
      <c r="WBX173"/>
      <c r="WBY173"/>
      <c r="WBZ173"/>
      <c r="WCA173"/>
      <c r="WCB173"/>
      <c r="WCC173"/>
      <c r="WCD173"/>
      <c r="WCE173"/>
      <c r="WCF173"/>
      <c r="WCG173"/>
      <c r="WCH173"/>
      <c r="WCI173"/>
      <c r="WCJ173"/>
      <c r="WCK173"/>
      <c r="WCL173"/>
      <c r="WCM173"/>
      <c r="WCN173"/>
      <c r="WCO173"/>
      <c r="WCP173"/>
      <c r="WCQ173"/>
      <c r="WCR173"/>
      <c r="WCS173"/>
      <c r="WCT173"/>
      <c r="WCU173"/>
      <c r="WCV173"/>
      <c r="WCW173"/>
      <c r="WCX173"/>
      <c r="WCY173"/>
      <c r="WCZ173"/>
      <c r="WDA173"/>
      <c r="WDB173"/>
      <c r="WDC173"/>
      <c r="WDD173"/>
      <c r="WDE173"/>
      <c r="WDF173"/>
      <c r="WDG173"/>
      <c r="WDH173"/>
      <c r="WDI173"/>
      <c r="WDJ173"/>
      <c r="WDK173"/>
      <c r="WDL173"/>
      <c r="WDM173"/>
      <c r="WDN173"/>
      <c r="WDO173"/>
      <c r="WDP173"/>
      <c r="WDQ173"/>
      <c r="WDR173"/>
      <c r="WDS173"/>
      <c r="WDT173"/>
      <c r="WDU173"/>
      <c r="WDV173"/>
      <c r="WDW173"/>
      <c r="WDX173"/>
      <c r="WDY173"/>
      <c r="WDZ173"/>
      <c r="WEA173"/>
      <c r="WEB173"/>
      <c r="WEC173"/>
      <c r="WED173"/>
      <c r="WEE173"/>
      <c r="WEF173"/>
      <c r="WEG173"/>
      <c r="WEH173"/>
      <c r="WEI173"/>
      <c r="WEJ173"/>
      <c r="WEK173"/>
      <c r="WEL173"/>
      <c r="WEM173"/>
      <c r="WEN173"/>
      <c r="WEO173"/>
      <c r="WEP173"/>
      <c r="WEQ173"/>
      <c r="WER173"/>
      <c r="WES173"/>
      <c r="WET173"/>
      <c r="WEU173"/>
      <c r="WEV173"/>
      <c r="WEW173"/>
      <c r="WEX173"/>
      <c r="WEY173"/>
      <c r="WEZ173"/>
      <c r="WFA173"/>
      <c r="WFB173"/>
      <c r="WFC173"/>
      <c r="WFD173"/>
      <c r="WFE173"/>
      <c r="WFF173"/>
      <c r="WFG173"/>
      <c r="WFH173"/>
      <c r="WFI173"/>
      <c r="WFJ173"/>
      <c r="WFK173"/>
      <c r="WFL173"/>
      <c r="WFM173"/>
      <c r="WFN173"/>
      <c r="WFO173"/>
      <c r="WFP173"/>
      <c r="WFQ173"/>
      <c r="WFR173"/>
      <c r="WFS173"/>
      <c r="WFT173"/>
      <c r="WFU173"/>
      <c r="WFV173"/>
      <c r="WFW173"/>
      <c r="WFX173"/>
      <c r="WFY173"/>
      <c r="WFZ173"/>
      <c r="WGA173"/>
      <c r="WGB173"/>
      <c r="WGC173"/>
      <c r="WGD173"/>
      <c r="WGE173"/>
      <c r="WGF173"/>
      <c r="WGG173"/>
      <c r="WGH173"/>
      <c r="WGI173"/>
      <c r="WGJ173"/>
      <c r="WGK173"/>
      <c r="WGL173"/>
      <c r="WGM173"/>
      <c r="WGN173"/>
      <c r="WGO173"/>
      <c r="WGP173"/>
      <c r="WGQ173"/>
      <c r="WGR173"/>
      <c r="WGS173"/>
      <c r="WGT173"/>
      <c r="WGU173"/>
      <c r="WGV173"/>
      <c r="WGW173"/>
      <c r="WGX173"/>
      <c r="WGY173"/>
      <c r="WGZ173"/>
      <c r="WHA173"/>
      <c r="WHB173"/>
      <c r="WHC173"/>
      <c r="WHD173"/>
      <c r="WHE173"/>
      <c r="WHF173"/>
      <c r="WHG173"/>
      <c r="WHH173"/>
      <c r="WHI173"/>
      <c r="WHJ173"/>
      <c r="WHK173"/>
      <c r="WHL173"/>
      <c r="WHM173"/>
      <c r="WHN173"/>
      <c r="WHO173"/>
      <c r="WHP173"/>
      <c r="WHQ173"/>
      <c r="WHR173"/>
      <c r="WHS173"/>
      <c r="WHT173"/>
      <c r="WHU173"/>
      <c r="WHV173"/>
      <c r="WHW173"/>
      <c r="WHX173"/>
      <c r="WHY173"/>
      <c r="WHZ173"/>
      <c r="WIA173"/>
      <c r="WIB173"/>
      <c r="WIC173"/>
      <c r="WID173"/>
      <c r="WIE173"/>
      <c r="WIF173"/>
      <c r="WIG173"/>
      <c r="WIH173"/>
      <c r="WII173"/>
      <c r="WIJ173"/>
      <c r="WIK173"/>
      <c r="WIL173"/>
      <c r="WIM173"/>
      <c r="WIN173"/>
      <c r="WIO173"/>
      <c r="WIP173"/>
      <c r="WIQ173"/>
      <c r="WIR173"/>
      <c r="WIS173"/>
      <c r="WIT173"/>
      <c r="WIU173"/>
      <c r="WIV173"/>
      <c r="WIW173"/>
      <c r="WIX173"/>
      <c r="WIY173"/>
      <c r="WIZ173"/>
      <c r="WJA173"/>
      <c r="WJB173"/>
      <c r="WJC173"/>
      <c r="WJD173"/>
      <c r="WJE173"/>
      <c r="WJF173"/>
      <c r="WJG173"/>
      <c r="WJH173"/>
      <c r="WJI173"/>
      <c r="WJJ173"/>
      <c r="WJK173"/>
      <c r="WJL173"/>
      <c r="WJM173"/>
      <c r="WJN173"/>
      <c r="WJO173"/>
      <c r="WJP173"/>
      <c r="WJQ173"/>
      <c r="WJR173"/>
      <c r="WJS173"/>
      <c r="WJT173"/>
      <c r="WJU173"/>
      <c r="WJV173"/>
      <c r="WJW173"/>
      <c r="WJX173"/>
      <c r="WJY173"/>
      <c r="WJZ173"/>
      <c r="WKA173"/>
      <c r="WKB173"/>
      <c r="WKC173"/>
      <c r="WKD173"/>
      <c r="WKE173"/>
      <c r="WKF173"/>
      <c r="WKG173"/>
      <c r="WKH173"/>
      <c r="WKI173"/>
      <c r="WKJ173"/>
      <c r="WKK173"/>
      <c r="WKL173"/>
      <c r="WKM173"/>
      <c r="WKN173"/>
      <c r="WKO173"/>
      <c r="WKP173"/>
      <c r="WKQ173"/>
      <c r="WKR173"/>
      <c r="WKS173"/>
      <c r="WKT173"/>
      <c r="WKU173"/>
      <c r="WKV173"/>
      <c r="WKW173"/>
      <c r="WKX173"/>
      <c r="WKY173"/>
      <c r="WKZ173"/>
      <c r="WLA173"/>
      <c r="WLB173"/>
      <c r="WLC173"/>
      <c r="WLD173"/>
      <c r="WLE173"/>
      <c r="WLF173"/>
      <c r="WLG173"/>
      <c r="WLH173"/>
      <c r="WLI173"/>
      <c r="WLJ173"/>
      <c r="WLK173"/>
      <c r="WLL173"/>
      <c r="WLM173"/>
      <c r="WLN173"/>
      <c r="WLO173"/>
      <c r="WLP173"/>
      <c r="WLQ173"/>
      <c r="WLR173"/>
      <c r="WLS173"/>
      <c r="WLT173"/>
      <c r="WLU173"/>
      <c r="WLV173"/>
      <c r="WLW173"/>
      <c r="WLX173"/>
      <c r="WLY173"/>
      <c r="WLZ173"/>
      <c r="WMA173"/>
      <c r="WMB173"/>
      <c r="WMC173"/>
      <c r="WMD173"/>
      <c r="WME173"/>
      <c r="WMF173"/>
      <c r="WMG173"/>
      <c r="WMH173"/>
      <c r="WMI173"/>
      <c r="WMJ173"/>
      <c r="WMK173"/>
      <c r="WML173"/>
      <c r="WMM173"/>
      <c r="WMN173"/>
      <c r="WMO173"/>
      <c r="WMP173"/>
      <c r="WMQ173"/>
      <c r="WMR173"/>
      <c r="WMS173"/>
      <c r="WMT173"/>
      <c r="WMU173"/>
      <c r="WMV173"/>
      <c r="WMW173"/>
      <c r="WMX173"/>
      <c r="WMY173"/>
      <c r="WMZ173"/>
      <c r="WNA173"/>
      <c r="WNB173"/>
      <c r="WNC173"/>
      <c r="WND173"/>
      <c r="WNE173"/>
      <c r="WNF173"/>
      <c r="WNG173"/>
      <c r="WNH173"/>
      <c r="WNI173"/>
      <c r="WNJ173"/>
      <c r="WNK173"/>
      <c r="WNL173"/>
      <c r="WNM173"/>
      <c r="WNN173"/>
      <c r="WNO173"/>
      <c r="WNP173"/>
      <c r="WNQ173"/>
      <c r="WNR173"/>
      <c r="WNS173"/>
      <c r="WNT173"/>
      <c r="WNU173"/>
      <c r="WNV173"/>
      <c r="WNW173"/>
      <c r="WNX173"/>
      <c r="WNY173"/>
      <c r="WNZ173"/>
      <c r="WOA173"/>
      <c r="WOB173"/>
      <c r="WOC173"/>
      <c r="WOD173"/>
      <c r="WOE173"/>
      <c r="WOF173"/>
      <c r="WOG173"/>
      <c r="WOH173"/>
      <c r="WOI173"/>
      <c r="WOJ173"/>
      <c r="WOK173"/>
      <c r="WOL173"/>
      <c r="WOM173"/>
      <c r="WON173"/>
      <c r="WOO173"/>
      <c r="WOP173"/>
      <c r="WOQ173"/>
      <c r="WOR173"/>
      <c r="WOS173"/>
      <c r="WOT173"/>
      <c r="WOU173"/>
      <c r="WOV173"/>
      <c r="WOW173"/>
      <c r="WOX173"/>
      <c r="WOY173"/>
      <c r="WOZ173"/>
      <c r="WPA173"/>
      <c r="WPB173"/>
      <c r="WPC173"/>
      <c r="WPD173"/>
      <c r="WPE173"/>
      <c r="WPF173"/>
      <c r="WPG173"/>
      <c r="WPH173"/>
      <c r="WPI173"/>
      <c r="WPJ173"/>
      <c r="WPK173"/>
      <c r="WPL173"/>
      <c r="WPM173"/>
      <c r="WPN173"/>
      <c r="WPO173"/>
      <c r="WPP173"/>
      <c r="WPQ173"/>
      <c r="WPR173"/>
      <c r="WPS173"/>
      <c r="WPT173"/>
      <c r="WPU173"/>
      <c r="WPV173"/>
      <c r="WPW173"/>
      <c r="WPX173"/>
      <c r="WPY173"/>
      <c r="WPZ173"/>
      <c r="WQA173"/>
      <c r="WQB173"/>
      <c r="WQC173"/>
      <c r="WQD173"/>
      <c r="WQE173"/>
      <c r="WQF173"/>
      <c r="WQG173"/>
      <c r="WQH173"/>
      <c r="WQI173"/>
      <c r="WQJ173"/>
      <c r="WQK173"/>
      <c r="WQL173"/>
      <c r="WQM173"/>
      <c r="WQN173"/>
      <c r="WQO173"/>
      <c r="WQP173"/>
      <c r="WQQ173"/>
      <c r="WQR173"/>
      <c r="WQS173"/>
      <c r="WQT173"/>
      <c r="WQU173"/>
      <c r="WQV173"/>
      <c r="WQW173"/>
      <c r="WQX173"/>
      <c r="WQY173"/>
      <c r="WQZ173"/>
      <c r="WRA173"/>
      <c r="WRB173"/>
      <c r="WRC173"/>
      <c r="WRD173"/>
      <c r="WRE173"/>
      <c r="WRF173"/>
      <c r="WRG173"/>
      <c r="WRH173"/>
      <c r="WRI173"/>
      <c r="WRJ173"/>
      <c r="WRK173"/>
      <c r="WRL173"/>
      <c r="WRM173"/>
      <c r="WRN173"/>
      <c r="WRO173"/>
      <c r="WRP173"/>
      <c r="WRQ173"/>
      <c r="WRR173"/>
      <c r="WRS173"/>
      <c r="WRT173"/>
      <c r="WRU173"/>
      <c r="WRV173"/>
      <c r="WRW173"/>
      <c r="WRX173"/>
      <c r="WRY173"/>
      <c r="WRZ173"/>
      <c r="WSA173"/>
      <c r="WSB173"/>
      <c r="WSC173"/>
      <c r="WSD173"/>
      <c r="WSE173"/>
      <c r="WSF173"/>
      <c r="WSG173"/>
      <c r="WSH173"/>
      <c r="WSI173"/>
      <c r="WSJ173"/>
      <c r="WSK173"/>
      <c r="WSL173"/>
      <c r="WSM173"/>
      <c r="WSN173"/>
      <c r="WSO173"/>
      <c r="WSP173"/>
      <c r="WSQ173"/>
      <c r="WSR173"/>
      <c r="WSS173"/>
      <c r="WST173"/>
      <c r="WSU173"/>
      <c r="WSV173"/>
      <c r="WSW173"/>
      <c r="WSX173"/>
      <c r="WSY173"/>
      <c r="WSZ173"/>
      <c r="WTA173"/>
      <c r="WTB173"/>
      <c r="WTC173"/>
      <c r="WTD173"/>
      <c r="WTE173"/>
      <c r="WTF173"/>
      <c r="WTG173"/>
      <c r="WTH173"/>
      <c r="WTI173"/>
      <c r="WTJ173"/>
      <c r="WTK173"/>
      <c r="WTL173"/>
      <c r="WTM173"/>
      <c r="WTN173"/>
      <c r="WTO173"/>
      <c r="WTP173"/>
      <c r="WTQ173"/>
      <c r="WTR173"/>
      <c r="WTS173"/>
      <c r="WTT173"/>
      <c r="WTU173"/>
      <c r="WTV173"/>
      <c r="WTW173"/>
      <c r="WTX173"/>
      <c r="WTY173"/>
      <c r="WTZ173"/>
      <c r="WUA173"/>
      <c r="WUB173"/>
      <c r="WUC173"/>
      <c r="WUD173"/>
      <c r="WUE173"/>
      <c r="WUF173"/>
      <c r="WUG173"/>
      <c r="WUH173"/>
      <c r="WUI173"/>
      <c r="WUJ173"/>
      <c r="WUK173"/>
      <c r="WUL173"/>
      <c r="WUM173"/>
      <c r="WUN173"/>
      <c r="WUO173"/>
      <c r="WUP173"/>
      <c r="WUQ173"/>
      <c r="WUR173"/>
      <c r="WUS173"/>
      <c r="WUT173"/>
      <c r="WUU173"/>
      <c r="WUV173"/>
      <c r="WUW173"/>
      <c r="WUX173"/>
      <c r="WUY173"/>
      <c r="WUZ173"/>
      <c r="WVA173"/>
      <c r="WVB173"/>
      <c r="WVC173"/>
      <c r="WVD173"/>
      <c r="WVE173"/>
      <c r="WVF173"/>
      <c r="WVG173"/>
      <c r="WVH173"/>
      <c r="WVI173"/>
      <c r="WVJ173"/>
      <c r="WVK173"/>
      <c r="WVL173"/>
      <c r="WVM173"/>
      <c r="WVN173"/>
      <c r="WVO173"/>
      <c r="WVP173"/>
      <c r="WVQ173"/>
      <c r="WVR173"/>
      <c r="WVS173"/>
      <c r="WVT173"/>
      <c r="WVU173"/>
      <c r="WVV173"/>
      <c r="WVW173"/>
      <c r="WVX173"/>
      <c r="WVY173"/>
      <c r="WVZ173"/>
      <c r="WWA173"/>
      <c r="WWB173"/>
      <c r="WWC173"/>
      <c r="WWD173"/>
      <c r="WWE173"/>
      <c r="WWF173"/>
      <c r="WWG173"/>
      <c r="WWH173"/>
      <c r="WWI173"/>
      <c r="WWJ173"/>
      <c r="WWK173"/>
      <c r="WWL173"/>
      <c r="WWM173"/>
      <c r="WWN173"/>
      <c r="WWO173"/>
      <c r="WWP173"/>
      <c r="WWQ173"/>
      <c r="WWR173"/>
      <c r="WWS173"/>
      <c r="WWT173"/>
      <c r="WWU173"/>
      <c r="WWV173"/>
      <c r="WWW173"/>
      <c r="WWX173"/>
      <c r="WWY173"/>
      <c r="WWZ173"/>
      <c r="WXA173"/>
      <c r="WXB173"/>
      <c r="WXC173"/>
      <c r="WXD173"/>
      <c r="WXE173"/>
      <c r="WXF173"/>
      <c r="WXG173"/>
      <c r="WXH173"/>
      <c r="WXI173"/>
      <c r="WXJ173"/>
      <c r="WXK173"/>
      <c r="WXL173"/>
      <c r="WXM173"/>
      <c r="WXN173"/>
      <c r="WXO173"/>
      <c r="WXP173"/>
      <c r="WXQ173"/>
      <c r="WXR173"/>
      <c r="WXS173"/>
      <c r="WXT173"/>
      <c r="WXU173"/>
      <c r="WXV173"/>
      <c r="WXW173"/>
      <c r="WXX173"/>
      <c r="WXY173"/>
      <c r="WXZ173"/>
      <c r="WYA173"/>
      <c r="WYB173"/>
      <c r="WYC173"/>
      <c r="WYD173"/>
      <c r="WYE173"/>
      <c r="WYF173"/>
      <c r="WYG173"/>
      <c r="WYH173"/>
      <c r="WYI173"/>
      <c r="WYJ173"/>
      <c r="WYK173"/>
      <c r="WYL173"/>
      <c r="WYM173"/>
      <c r="WYN173"/>
      <c r="WYO173"/>
      <c r="WYP173"/>
      <c r="WYQ173"/>
      <c r="WYR173"/>
      <c r="WYS173"/>
      <c r="WYT173"/>
      <c r="WYU173"/>
      <c r="WYV173"/>
      <c r="WYW173"/>
      <c r="WYX173"/>
      <c r="WYY173"/>
      <c r="WYZ173"/>
      <c r="WZA173"/>
      <c r="WZB173"/>
      <c r="WZC173"/>
      <c r="WZD173"/>
      <c r="WZE173"/>
      <c r="WZF173"/>
      <c r="WZG173"/>
      <c r="WZH173"/>
      <c r="WZI173"/>
      <c r="WZJ173"/>
      <c r="WZK173"/>
      <c r="WZL173"/>
      <c r="WZM173"/>
      <c r="WZN173"/>
      <c r="WZO173"/>
      <c r="WZP173"/>
      <c r="WZQ173"/>
      <c r="WZR173"/>
      <c r="WZS173"/>
      <c r="WZT173"/>
      <c r="WZU173"/>
      <c r="WZV173"/>
      <c r="WZW173"/>
      <c r="WZX173"/>
      <c r="WZY173"/>
      <c r="WZZ173"/>
      <c r="XAA173"/>
      <c r="XAB173"/>
      <c r="XAC173"/>
      <c r="XAD173"/>
      <c r="XAE173"/>
      <c r="XAF173"/>
      <c r="XAG173"/>
      <c r="XAH173"/>
      <c r="XAI173"/>
      <c r="XAJ173"/>
      <c r="XAK173"/>
      <c r="XAL173"/>
      <c r="XAM173"/>
      <c r="XAN173"/>
      <c r="XAO173"/>
      <c r="XAP173"/>
      <c r="XAQ173"/>
      <c r="XAR173"/>
      <c r="XAS173"/>
      <c r="XAT173"/>
      <c r="XAU173"/>
      <c r="XAV173"/>
      <c r="XAW173"/>
      <c r="XAX173"/>
      <c r="XAY173"/>
      <c r="XAZ173"/>
      <c r="XBA173"/>
      <c r="XBB173"/>
      <c r="XBC173"/>
      <c r="XBD173"/>
      <c r="XBE173"/>
      <c r="XBF173"/>
      <c r="XBG173"/>
      <c r="XBH173"/>
      <c r="XBI173"/>
      <c r="XBJ173"/>
      <c r="XBK173"/>
      <c r="XBL173"/>
      <c r="XBM173"/>
      <c r="XBN173"/>
      <c r="XBO173"/>
      <c r="XBP173"/>
      <c r="XBQ173"/>
      <c r="XBR173"/>
      <c r="XBS173"/>
      <c r="XBT173"/>
      <c r="XBU173"/>
      <c r="XBV173"/>
      <c r="XBW173"/>
      <c r="XBX173"/>
      <c r="XBY173"/>
      <c r="XBZ173"/>
      <c r="XCA173"/>
      <c r="XCB173"/>
      <c r="XCC173"/>
      <c r="XCD173"/>
      <c r="XCE173"/>
      <c r="XCF173"/>
      <c r="XCG173"/>
      <c r="XCH173"/>
      <c r="XCI173"/>
      <c r="XCJ173"/>
      <c r="XCK173"/>
      <c r="XCL173"/>
      <c r="XCM173"/>
      <c r="XCN173"/>
      <c r="XCO173"/>
      <c r="XCP173"/>
      <c r="XCQ173"/>
      <c r="XCR173"/>
      <c r="XCS173"/>
      <c r="XCT173"/>
      <c r="XCU173"/>
      <c r="XCV173"/>
      <c r="XCW173"/>
      <c r="XCX173"/>
      <c r="XCY173"/>
      <c r="XCZ173"/>
      <c r="XDA173"/>
      <c r="XDB173"/>
      <c r="XDC173"/>
      <c r="XDD173"/>
      <c r="XDE173"/>
      <c r="XDF173"/>
      <c r="XDG173"/>
      <c r="XDH173"/>
      <c r="XDI173"/>
      <c r="XDJ173"/>
      <c r="XDK173"/>
      <c r="XDL173"/>
      <c r="XDM173"/>
      <c r="XDN173"/>
      <c r="XDO173"/>
      <c r="XDP173"/>
      <c r="XDQ173"/>
      <c r="XDR173"/>
      <c r="XDS173"/>
      <c r="XDT173"/>
      <c r="XDU173"/>
      <c r="XDV173"/>
      <c r="XDW173"/>
      <c r="XDX173"/>
      <c r="XDY173"/>
      <c r="XDZ173"/>
      <c r="XEA173"/>
      <c r="XEB173"/>
      <c r="XEC173"/>
      <c r="XED173"/>
      <c r="XEE173"/>
      <c r="XEF173"/>
      <c r="XEG173"/>
      <c r="XEH173"/>
      <c r="XEI173"/>
      <c r="XEJ173"/>
      <c r="XEK173"/>
      <c r="XEL173"/>
      <c r="XEM173"/>
      <c r="XEN173"/>
      <c r="XEO173"/>
      <c r="XEP173"/>
      <c r="XEQ173"/>
      <c r="XER173"/>
      <c r="XES173"/>
      <c r="XET173"/>
      <c r="XEU173"/>
      <c r="XEV173"/>
      <c r="XEW173"/>
      <c r="XEX173"/>
      <c r="XEY173"/>
      <c r="XEZ173"/>
    </row>
    <row r="174" spans="1:16380" s="16" customFormat="1" ht="12.75" customHeight="1" x14ac:dyDescent="0.2">
      <c r="A174">
        <v>16</v>
      </c>
      <c r="B174" t="s">
        <v>1</v>
      </c>
      <c r="C174" t="s">
        <v>7</v>
      </c>
      <c r="D174" s="1" t="s">
        <v>400</v>
      </c>
      <c r="E174" s="2">
        <v>35260</v>
      </c>
      <c r="F174" s="1">
        <v>219.6</v>
      </c>
      <c r="G174" s="2">
        <v>28556</v>
      </c>
      <c r="H174">
        <v>385184</v>
      </c>
      <c r="I174" s="13">
        <f t="shared" si="8"/>
        <v>27759.220012814138</v>
      </c>
      <c r="J174" s="13">
        <f t="shared" si="9"/>
        <v>384220.85844653024</v>
      </c>
      <c r="K174" s="13">
        <f t="shared" si="10"/>
        <v>28629.303758821101</v>
      </c>
      <c r="L174" s="13">
        <f t="shared" si="11"/>
        <v>385272.60902291921</v>
      </c>
      <c r="M174" s="19" t="s">
        <v>458</v>
      </c>
      <c r="N174" s="22">
        <v>1250</v>
      </c>
      <c r="O174" s="11">
        <v>-115</v>
      </c>
      <c r="P174"/>
      <c r="Q174" s="15" t="s">
        <v>57</v>
      </c>
      <c r="R174" s="30" t="s">
        <v>58</v>
      </c>
      <c r="S174" s="15" t="s">
        <v>59</v>
      </c>
      <c r="T174" s="30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  <c r="KX174"/>
      <c r="KY174"/>
      <c r="KZ174"/>
      <c r="LA174"/>
      <c r="LB174"/>
      <c r="LC174"/>
      <c r="LD174"/>
      <c r="LE174"/>
      <c r="LF174"/>
      <c r="LG174"/>
      <c r="LH174"/>
      <c r="LI174"/>
      <c r="LJ174"/>
      <c r="LK174"/>
      <c r="LL174"/>
      <c r="LM174"/>
      <c r="LN174"/>
      <c r="LO174"/>
      <c r="LP174"/>
      <c r="LQ174"/>
      <c r="LR174"/>
      <c r="LS174"/>
      <c r="LT174"/>
      <c r="LU174"/>
      <c r="LV174"/>
      <c r="LW174"/>
      <c r="LX174"/>
      <c r="LY174"/>
      <c r="LZ174"/>
      <c r="MA174"/>
      <c r="MB174"/>
      <c r="MC174"/>
      <c r="MD174"/>
      <c r="ME174"/>
      <c r="MF174"/>
      <c r="MG174"/>
      <c r="MH174"/>
      <c r="MI174"/>
      <c r="MJ174"/>
      <c r="MK174"/>
      <c r="ML174"/>
      <c r="MM174"/>
      <c r="MN174"/>
      <c r="MO174"/>
      <c r="MP174"/>
      <c r="MQ174"/>
      <c r="MR174"/>
      <c r="MS174"/>
      <c r="MT174"/>
      <c r="MU174"/>
      <c r="MV174"/>
      <c r="MW174"/>
      <c r="MX174"/>
      <c r="MY174"/>
      <c r="MZ174"/>
      <c r="NA174"/>
      <c r="NB174"/>
      <c r="NC174"/>
      <c r="ND174"/>
      <c r="NE174"/>
      <c r="NF174"/>
      <c r="NG174"/>
      <c r="NH174"/>
      <c r="NI174"/>
      <c r="NJ174"/>
      <c r="NK174"/>
      <c r="NL174"/>
      <c r="NM174"/>
      <c r="NN174"/>
      <c r="NO174"/>
      <c r="NP174"/>
      <c r="NQ174"/>
      <c r="NR174"/>
      <c r="NS174"/>
      <c r="NT174"/>
      <c r="NU174"/>
      <c r="NV174"/>
      <c r="NW174"/>
      <c r="NX174"/>
      <c r="NY174"/>
      <c r="NZ174"/>
      <c r="OA174"/>
      <c r="OB174"/>
      <c r="OC174"/>
      <c r="OD174"/>
      <c r="OE174"/>
      <c r="OF174"/>
      <c r="OG174"/>
      <c r="OH174"/>
      <c r="OI174"/>
      <c r="OJ174"/>
      <c r="OK174"/>
      <c r="OL174"/>
      <c r="OM174"/>
      <c r="ON174"/>
      <c r="OO174"/>
      <c r="OP174"/>
      <c r="OQ174"/>
      <c r="OR174"/>
      <c r="OS174"/>
      <c r="OT174"/>
      <c r="OU174"/>
      <c r="OV174"/>
      <c r="OW174"/>
      <c r="OX174"/>
      <c r="OY174"/>
      <c r="OZ174"/>
      <c r="PA174"/>
      <c r="PB174"/>
      <c r="PC174"/>
      <c r="PD174"/>
      <c r="PE174"/>
      <c r="PF174"/>
      <c r="PG174"/>
      <c r="PH174"/>
      <c r="PI174"/>
      <c r="PJ174"/>
      <c r="PK174"/>
      <c r="PL174"/>
      <c r="PM174"/>
      <c r="PN174"/>
      <c r="PO174"/>
      <c r="PP174"/>
      <c r="PQ174"/>
      <c r="PR174"/>
      <c r="PS174"/>
      <c r="PT174"/>
      <c r="PU174"/>
      <c r="PV174"/>
      <c r="PW174"/>
      <c r="PX174"/>
      <c r="PY174"/>
      <c r="PZ174"/>
      <c r="QA174"/>
      <c r="QB174"/>
      <c r="QC174"/>
      <c r="QD174"/>
      <c r="QE174"/>
      <c r="QF174"/>
      <c r="QG174"/>
      <c r="QH174"/>
      <c r="QI174"/>
      <c r="QJ174"/>
      <c r="QK174"/>
      <c r="QL174"/>
      <c r="QM174"/>
      <c r="QN174"/>
      <c r="QO174"/>
      <c r="QP174"/>
      <c r="QQ174"/>
      <c r="QR174"/>
      <c r="QS174"/>
      <c r="QT174"/>
      <c r="QU174"/>
      <c r="QV174"/>
      <c r="QW174"/>
      <c r="QX174"/>
      <c r="QY174"/>
      <c r="QZ174"/>
      <c r="RA174"/>
      <c r="RB174"/>
      <c r="RC174"/>
      <c r="RD174"/>
      <c r="RE174"/>
      <c r="RF174"/>
      <c r="RG174"/>
      <c r="RH174"/>
      <c r="RI174"/>
      <c r="RJ174"/>
      <c r="RK174"/>
      <c r="RL174"/>
      <c r="RM174"/>
      <c r="RN174"/>
      <c r="RO174"/>
      <c r="RP174"/>
      <c r="RQ174"/>
      <c r="RR174"/>
      <c r="RS174"/>
      <c r="RT174"/>
      <c r="RU174"/>
      <c r="RV174"/>
      <c r="RW174"/>
      <c r="RX174"/>
      <c r="RY174"/>
      <c r="RZ174"/>
      <c r="SA174"/>
      <c r="SB174"/>
      <c r="SC174"/>
      <c r="SD174"/>
      <c r="SE174"/>
      <c r="SF174"/>
      <c r="SG174"/>
      <c r="SH174"/>
      <c r="SI174"/>
      <c r="SJ174"/>
      <c r="SK174"/>
      <c r="SL174"/>
      <c r="SM174"/>
      <c r="SN174"/>
      <c r="SO174"/>
      <c r="SP174"/>
      <c r="SQ174"/>
      <c r="SR174"/>
      <c r="SS174"/>
      <c r="ST174"/>
      <c r="SU174"/>
      <c r="SV174"/>
      <c r="SW174"/>
      <c r="SX174"/>
      <c r="SY174"/>
      <c r="SZ174"/>
      <c r="TA174"/>
      <c r="TB174"/>
      <c r="TC174"/>
      <c r="TD174"/>
      <c r="TE174"/>
      <c r="TF174"/>
      <c r="TG174"/>
      <c r="TH174"/>
      <c r="TI174"/>
      <c r="TJ174"/>
      <c r="TK174"/>
      <c r="TL174"/>
      <c r="TM174"/>
      <c r="TN174"/>
      <c r="TO174"/>
      <c r="TP174"/>
      <c r="TQ174"/>
      <c r="TR174"/>
      <c r="TS174"/>
      <c r="TT174"/>
      <c r="TU174"/>
      <c r="TV174"/>
      <c r="TW174"/>
      <c r="TX174"/>
      <c r="TY174"/>
      <c r="TZ174"/>
      <c r="UA174"/>
      <c r="UB174"/>
      <c r="UC174"/>
      <c r="UD174"/>
      <c r="UE174"/>
      <c r="UF174"/>
      <c r="UG174"/>
      <c r="UH174"/>
      <c r="UI174"/>
      <c r="UJ174"/>
      <c r="UK174"/>
      <c r="UL174"/>
      <c r="UM174"/>
      <c r="UN174"/>
      <c r="UO174"/>
      <c r="UP174"/>
      <c r="UQ174"/>
      <c r="UR174"/>
      <c r="US174"/>
      <c r="UT174"/>
      <c r="UU174"/>
      <c r="UV174"/>
      <c r="UW174"/>
      <c r="UX174"/>
      <c r="UY174"/>
      <c r="UZ174"/>
      <c r="VA174"/>
      <c r="VB174"/>
      <c r="VC174"/>
      <c r="VD174"/>
      <c r="VE174"/>
      <c r="VF174"/>
      <c r="VG174"/>
      <c r="VH174"/>
      <c r="VI174"/>
      <c r="VJ174"/>
      <c r="VK174"/>
      <c r="VL174"/>
      <c r="VM174"/>
      <c r="VN174"/>
      <c r="VO174"/>
      <c r="VP174"/>
      <c r="VQ174"/>
      <c r="VR174"/>
      <c r="VS174"/>
      <c r="VT174"/>
      <c r="VU174"/>
      <c r="VV174"/>
      <c r="VW174"/>
      <c r="VX174"/>
      <c r="VY174"/>
      <c r="VZ174"/>
      <c r="WA174"/>
      <c r="WB174"/>
      <c r="WC174"/>
      <c r="WD174"/>
      <c r="WE174"/>
      <c r="WF174"/>
      <c r="WG174"/>
      <c r="WH174"/>
      <c r="WI174"/>
      <c r="WJ174"/>
      <c r="WK174"/>
      <c r="WL174"/>
      <c r="WM174"/>
      <c r="WN174"/>
      <c r="WO174"/>
      <c r="WP174"/>
      <c r="WQ174"/>
      <c r="WR174"/>
      <c r="WS174"/>
      <c r="WT174"/>
      <c r="WU174"/>
      <c r="WV174"/>
      <c r="WW174"/>
      <c r="WX174"/>
      <c r="WY174"/>
      <c r="WZ174"/>
      <c r="XA174"/>
      <c r="XB174"/>
      <c r="XC174"/>
      <c r="XD174"/>
      <c r="XE174"/>
      <c r="XF174"/>
      <c r="XG174"/>
      <c r="XH174"/>
      <c r="XI174"/>
      <c r="XJ174"/>
      <c r="XK174"/>
      <c r="XL174"/>
      <c r="XM174"/>
      <c r="XN174"/>
      <c r="XO174"/>
      <c r="XP174"/>
      <c r="XQ174"/>
      <c r="XR174"/>
      <c r="XS174"/>
      <c r="XT174"/>
      <c r="XU174"/>
      <c r="XV174"/>
      <c r="XW174"/>
      <c r="XX174"/>
      <c r="XY174"/>
      <c r="XZ174"/>
      <c r="YA174"/>
      <c r="YB174"/>
      <c r="YC174"/>
      <c r="YD174"/>
      <c r="YE174"/>
      <c r="YF174"/>
      <c r="YG174"/>
      <c r="YH174"/>
      <c r="YI174"/>
      <c r="YJ174"/>
      <c r="YK174"/>
      <c r="YL174"/>
      <c r="YM174"/>
      <c r="YN174"/>
      <c r="YO174"/>
      <c r="YP174"/>
      <c r="YQ174"/>
      <c r="YR174"/>
      <c r="YS174"/>
      <c r="YT174"/>
      <c r="YU174"/>
      <c r="YV174"/>
      <c r="YW174"/>
      <c r="YX174"/>
      <c r="YY174"/>
      <c r="YZ174"/>
      <c r="ZA174"/>
      <c r="ZB174"/>
      <c r="ZC174"/>
      <c r="ZD174"/>
      <c r="ZE174"/>
      <c r="ZF174"/>
      <c r="ZG174"/>
      <c r="ZH174"/>
      <c r="ZI174"/>
      <c r="ZJ174"/>
      <c r="ZK174"/>
      <c r="ZL174"/>
      <c r="ZM174"/>
      <c r="ZN174"/>
      <c r="ZO174"/>
      <c r="ZP174"/>
      <c r="ZQ174"/>
      <c r="ZR174"/>
      <c r="ZS174"/>
      <c r="ZT174"/>
      <c r="ZU174"/>
      <c r="ZV174"/>
      <c r="ZW174"/>
      <c r="ZX174"/>
      <c r="ZY174"/>
      <c r="ZZ174"/>
      <c r="AAA174"/>
      <c r="AAB174"/>
      <c r="AAC174"/>
      <c r="AAD174"/>
      <c r="AAE174"/>
      <c r="AAF174"/>
      <c r="AAG174"/>
      <c r="AAH174"/>
      <c r="AAI174"/>
      <c r="AAJ174"/>
      <c r="AAK174"/>
      <c r="AAL174"/>
      <c r="AAM174"/>
      <c r="AAN174"/>
      <c r="AAO174"/>
      <c r="AAP174"/>
      <c r="AAQ174"/>
      <c r="AAR174"/>
      <c r="AAS174"/>
      <c r="AAT174"/>
      <c r="AAU174"/>
      <c r="AAV174"/>
      <c r="AAW174"/>
      <c r="AAX174"/>
      <c r="AAY174"/>
      <c r="AAZ174"/>
      <c r="ABA174"/>
      <c r="ABB174"/>
      <c r="ABC174"/>
      <c r="ABD174"/>
      <c r="ABE174"/>
      <c r="ABF174"/>
      <c r="ABG174"/>
      <c r="ABH174"/>
      <c r="ABI174"/>
      <c r="ABJ174"/>
      <c r="ABK174"/>
      <c r="ABL174"/>
      <c r="ABM174"/>
      <c r="ABN174"/>
      <c r="ABO174"/>
      <c r="ABP174"/>
      <c r="ABQ174"/>
      <c r="ABR174"/>
      <c r="ABS174"/>
      <c r="ABT174"/>
      <c r="ABU174"/>
      <c r="ABV174"/>
      <c r="ABW174"/>
      <c r="ABX174"/>
      <c r="ABY174"/>
      <c r="ABZ174"/>
      <c r="ACA174"/>
      <c r="ACB174"/>
      <c r="ACC174"/>
      <c r="ACD174"/>
      <c r="ACE174"/>
      <c r="ACF174"/>
      <c r="ACG174"/>
      <c r="ACH174"/>
      <c r="ACI174"/>
      <c r="ACJ174"/>
      <c r="ACK174"/>
      <c r="ACL174"/>
      <c r="ACM174"/>
      <c r="ACN174"/>
      <c r="ACO174"/>
      <c r="ACP174"/>
      <c r="ACQ174"/>
      <c r="ACR174"/>
      <c r="ACS174"/>
      <c r="ACT174"/>
      <c r="ACU174"/>
      <c r="ACV174"/>
      <c r="ACW174"/>
      <c r="ACX174"/>
      <c r="ACY174"/>
      <c r="ACZ174"/>
      <c r="ADA174"/>
      <c r="ADB174"/>
      <c r="ADC174"/>
      <c r="ADD174"/>
      <c r="ADE174"/>
      <c r="ADF174"/>
      <c r="ADG174"/>
      <c r="ADH174"/>
      <c r="ADI174"/>
      <c r="ADJ174"/>
      <c r="ADK174"/>
      <c r="ADL174"/>
      <c r="ADM174"/>
      <c r="ADN174"/>
      <c r="ADO174"/>
      <c r="ADP174"/>
      <c r="ADQ174"/>
      <c r="ADR174"/>
      <c r="ADS174"/>
      <c r="ADT174"/>
      <c r="ADU174"/>
      <c r="ADV174"/>
      <c r="ADW174"/>
      <c r="ADX174"/>
      <c r="ADY174"/>
      <c r="ADZ174"/>
      <c r="AEA174"/>
      <c r="AEB174"/>
      <c r="AEC174"/>
      <c r="AED174"/>
      <c r="AEE174"/>
      <c r="AEF174"/>
      <c r="AEG174"/>
      <c r="AEH174"/>
      <c r="AEI174"/>
      <c r="AEJ174"/>
      <c r="AEK174"/>
      <c r="AEL174"/>
      <c r="AEM174"/>
      <c r="AEN174"/>
      <c r="AEO174"/>
      <c r="AEP174"/>
      <c r="AEQ174"/>
      <c r="AER174"/>
      <c r="AES174"/>
      <c r="AET174"/>
      <c r="AEU174"/>
      <c r="AEV174"/>
      <c r="AEW174"/>
      <c r="AEX174"/>
      <c r="AEY174"/>
      <c r="AEZ174"/>
      <c r="AFA174"/>
      <c r="AFB174"/>
      <c r="AFC174"/>
      <c r="AFD174"/>
      <c r="AFE174"/>
      <c r="AFF174"/>
      <c r="AFG174"/>
      <c r="AFH174"/>
      <c r="AFI174"/>
      <c r="AFJ174"/>
      <c r="AFK174"/>
      <c r="AFL174"/>
      <c r="AFM174"/>
      <c r="AFN174"/>
      <c r="AFO174"/>
      <c r="AFP174"/>
      <c r="AFQ174"/>
      <c r="AFR174"/>
      <c r="AFS174"/>
      <c r="AFT174"/>
      <c r="AFU174"/>
      <c r="AFV174"/>
      <c r="AFW174"/>
      <c r="AFX174"/>
      <c r="AFY174"/>
      <c r="AFZ174"/>
      <c r="AGA174"/>
      <c r="AGB174"/>
      <c r="AGC174"/>
      <c r="AGD174"/>
      <c r="AGE174"/>
      <c r="AGF174"/>
      <c r="AGG174"/>
      <c r="AGH174"/>
      <c r="AGI174"/>
      <c r="AGJ174"/>
      <c r="AGK174"/>
      <c r="AGL174"/>
      <c r="AGM174"/>
      <c r="AGN174"/>
      <c r="AGO174"/>
      <c r="AGP174"/>
      <c r="AGQ174"/>
      <c r="AGR174"/>
      <c r="AGS174"/>
      <c r="AGT174"/>
      <c r="AGU174"/>
      <c r="AGV174"/>
      <c r="AGW174"/>
      <c r="AGX174"/>
      <c r="AGY174"/>
      <c r="AGZ174"/>
      <c r="AHA174"/>
      <c r="AHB174"/>
      <c r="AHC174"/>
      <c r="AHD174"/>
      <c r="AHE174"/>
      <c r="AHF174"/>
      <c r="AHG174"/>
      <c r="AHH174"/>
      <c r="AHI174"/>
      <c r="AHJ174"/>
      <c r="AHK174"/>
      <c r="AHL174"/>
      <c r="AHM174"/>
      <c r="AHN174"/>
      <c r="AHO174"/>
      <c r="AHP174"/>
      <c r="AHQ174"/>
      <c r="AHR174"/>
      <c r="AHS174"/>
      <c r="AHT174"/>
      <c r="AHU174"/>
      <c r="AHV174"/>
      <c r="AHW174"/>
      <c r="AHX174"/>
      <c r="AHY174"/>
      <c r="AHZ174"/>
      <c r="AIA174"/>
      <c r="AIB174"/>
      <c r="AIC174"/>
      <c r="AID174"/>
      <c r="AIE174"/>
      <c r="AIF174"/>
      <c r="AIG174"/>
      <c r="AIH174"/>
      <c r="AII174"/>
      <c r="AIJ174"/>
      <c r="AIK174"/>
      <c r="AIL174"/>
      <c r="AIM174"/>
      <c r="AIN174"/>
      <c r="AIO174"/>
      <c r="AIP174"/>
      <c r="AIQ174"/>
      <c r="AIR174"/>
      <c r="AIS174"/>
      <c r="AIT174"/>
      <c r="AIU174"/>
      <c r="AIV174"/>
      <c r="AIW174"/>
      <c r="AIX174"/>
      <c r="AIY174"/>
      <c r="AIZ174"/>
      <c r="AJA174"/>
      <c r="AJB174"/>
      <c r="AJC174"/>
      <c r="AJD174"/>
      <c r="AJE174"/>
      <c r="AJF174"/>
      <c r="AJG174"/>
      <c r="AJH174"/>
      <c r="AJI174"/>
      <c r="AJJ174"/>
      <c r="AJK174"/>
      <c r="AJL174"/>
      <c r="AJM174"/>
      <c r="AJN174"/>
      <c r="AJO174"/>
      <c r="AJP174"/>
      <c r="AJQ174"/>
      <c r="AJR174"/>
      <c r="AJS174"/>
      <c r="AJT174"/>
      <c r="AJU174"/>
      <c r="AJV174"/>
      <c r="AJW174"/>
      <c r="AJX174"/>
      <c r="AJY174"/>
      <c r="AJZ174"/>
      <c r="AKA174"/>
      <c r="AKB174"/>
      <c r="AKC174"/>
      <c r="AKD174"/>
      <c r="AKE174"/>
      <c r="AKF174"/>
      <c r="AKG174"/>
      <c r="AKH174"/>
      <c r="AKI174"/>
      <c r="AKJ174"/>
      <c r="AKK174"/>
      <c r="AKL174"/>
      <c r="AKM174"/>
      <c r="AKN174"/>
      <c r="AKO174"/>
      <c r="AKP174"/>
      <c r="AKQ174"/>
      <c r="AKR174"/>
      <c r="AKS174"/>
      <c r="AKT174"/>
      <c r="AKU174"/>
      <c r="AKV174"/>
      <c r="AKW174"/>
      <c r="AKX174"/>
      <c r="AKY174"/>
      <c r="AKZ174"/>
      <c r="ALA174"/>
      <c r="ALB174"/>
      <c r="ALC174"/>
      <c r="ALD174"/>
      <c r="ALE174"/>
      <c r="ALF174"/>
      <c r="ALG174"/>
      <c r="ALH174"/>
      <c r="ALI174"/>
      <c r="ALJ174"/>
      <c r="ALK174"/>
      <c r="ALL174"/>
      <c r="ALM174"/>
      <c r="ALN174"/>
      <c r="ALO174"/>
      <c r="ALP174"/>
      <c r="ALQ174"/>
      <c r="ALR174"/>
      <c r="ALS174"/>
      <c r="ALT174"/>
      <c r="ALU174"/>
      <c r="ALV174"/>
      <c r="ALW174"/>
      <c r="ALX174"/>
      <c r="ALY174"/>
      <c r="ALZ174"/>
      <c r="AMA174"/>
      <c r="AMB174"/>
      <c r="AMC174"/>
      <c r="AMD174"/>
      <c r="AME174"/>
      <c r="AMF174"/>
      <c r="AMG174"/>
      <c r="AMH174"/>
      <c r="AMI174"/>
      <c r="AMJ174"/>
      <c r="AMK174"/>
      <c r="AML174"/>
      <c r="AMM174"/>
      <c r="AMN174"/>
      <c r="AMO174"/>
      <c r="AMP174"/>
      <c r="AMQ174"/>
      <c r="AMR174"/>
      <c r="AMS174"/>
      <c r="AMT174"/>
      <c r="AMU174"/>
      <c r="AMV174"/>
      <c r="AMW174"/>
      <c r="AMX174"/>
      <c r="AMY174"/>
      <c r="AMZ174"/>
      <c r="ANA174"/>
      <c r="ANB174"/>
      <c r="ANC174"/>
      <c r="AND174"/>
      <c r="ANE174"/>
      <c r="ANF174"/>
      <c r="ANG174"/>
      <c r="ANH174"/>
      <c r="ANI174"/>
      <c r="ANJ174"/>
      <c r="ANK174"/>
      <c r="ANL174"/>
      <c r="ANM174"/>
      <c r="ANN174"/>
      <c r="ANO174"/>
      <c r="ANP174"/>
      <c r="ANQ174"/>
      <c r="ANR174"/>
      <c r="ANS174"/>
      <c r="ANT174"/>
      <c r="ANU174"/>
      <c r="ANV174"/>
      <c r="ANW174"/>
      <c r="ANX174"/>
      <c r="ANY174"/>
      <c r="ANZ174"/>
      <c r="AOA174"/>
      <c r="AOB174"/>
      <c r="AOC174"/>
      <c r="AOD174"/>
      <c r="AOE174"/>
      <c r="AOF174"/>
      <c r="AOG174"/>
      <c r="AOH174"/>
      <c r="AOI174"/>
      <c r="AOJ174"/>
      <c r="AOK174"/>
      <c r="AOL174"/>
      <c r="AOM174"/>
      <c r="AON174"/>
      <c r="AOO174"/>
      <c r="AOP174"/>
      <c r="AOQ174"/>
      <c r="AOR174"/>
      <c r="AOS174"/>
      <c r="AOT174"/>
      <c r="AOU174"/>
      <c r="AOV174"/>
      <c r="AOW174"/>
      <c r="AOX174"/>
      <c r="AOY174"/>
      <c r="AOZ174"/>
      <c r="APA174"/>
      <c r="APB174"/>
      <c r="APC174"/>
      <c r="APD174"/>
      <c r="APE174"/>
      <c r="APF174"/>
      <c r="APG174"/>
      <c r="APH174"/>
      <c r="API174"/>
      <c r="APJ174"/>
      <c r="APK174"/>
      <c r="APL174"/>
      <c r="APM174"/>
      <c r="APN174"/>
      <c r="APO174"/>
      <c r="APP174"/>
      <c r="APQ174"/>
      <c r="APR174"/>
      <c r="APS174"/>
      <c r="APT174"/>
      <c r="APU174"/>
      <c r="APV174"/>
      <c r="APW174"/>
      <c r="APX174"/>
      <c r="APY174"/>
      <c r="APZ174"/>
      <c r="AQA174"/>
      <c r="AQB174"/>
      <c r="AQC174"/>
      <c r="AQD174"/>
      <c r="AQE174"/>
      <c r="AQF174"/>
      <c r="AQG174"/>
      <c r="AQH174"/>
      <c r="AQI174"/>
      <c r="AQJ174"/>
      <c r="AQK174"/>
      <c r="AQL174"/>
      <c r="AQM174"/>
      <c r="AQN174"/>
      <c r="AQO174"/>
      <c r="AQP174"/>
      <c r="AQQ174"/>
      <c r="AQR174"/>
      <c r="AQS174"/>
      <c r="AQT174"/>
      <c r="AQU174"/>
      <c r="AQV174"/>
      <c r="AQW174"/>
      <c r="AQX174"/>
      <c r="AQY174"/>
      <c r="AQZ174"/>
      <c r="ARA174"/>
      <c r="ARB174"/>
      <c r="ARC174"/>
      <c r="ARD174"/>
      <c r="ARE174"/>
      <c r="ARF174"/>
      <c r="ARG174"/>
      <c r="ARH174"/>
      <c r="ARI174"/>
      <c r="ARJ174"/>
      <c r="ARK174"/>
      <c r="ARL174"/>
      <c r="ARM174"/>
      <c r="ARN174"/>
      <c r="ARO174"/>
      <c r="ARP174"/>
      <c r="ARQ174"/>
      <c r="ARR174"/>
      <c r="ARS174"/>
      <c r="ART174"/>
      <c r="ARU174"/>
      <c r="ARV174"/>
      <c r="ARW174"/>
      <c r="ARX174"/>
      <c r="ARY174"/>
      <c r="ARZ174"/>
      <c r="ASA174"/>
      <c r="ASB174"/>
      <c r="ASC174"/>
      <c r="ASD174"/>
      <c r="ASE174"/>
      <c r="ASF174"/>
      <c r="ASG174"/>
      <c r="ASH174"/>
      <c r="ASI174"/>
      <c r="ASJ174"/>
      <c r="ASK174"/>
      <c r="ASL174"/>
      <c r="ASM174"/>
      <c r="ASN174"/>
      <c r="ASO174"/>
      <c r="ASP174"/>
      <c r="ASQ174"/>
      <c r="ASR174"/>
      <c r="ASS174"/>
      <c r="AST174"/>
      <c r="ASU174"/>
      <c r="ASV174"/>
      <c r="ASW174"/>
      <c r="ASX174"/>
      <c r="ASY174"/>
      <c r="ASZ174"/>
      <c r="ATA174"/>
      <c r="ATB174"/>
      <c r="ATC174"/>
      <c r="ATD174"/>
      <c r="ATE174"/>
      <c r="ATF174"/>
      <c r="ATG174"/>
      <c r="ATH174"/>
      <c r="ATI174"/>
      <c r="ATJ174"/>
      <c r="ATK174"/>
      <c r="ATL174"/>
      <c r="ATM174"/>
      <c r="ATN174"/>
      <c r="ATO174"/>
      <c r="ATP174"/>
      <c r="ATQ174"/>
      <c r="ATR174"/>
      <c r="ATS174"/>
      <c r="ATT174"/>
      <c r="ATU174"/>
      <c r="ATV174"/>
      <c r="ATW174"/>
      <c r="ATX174"/>
      <c r="ATY174"/>
      <c r="ATZ174"/>
      <c r="AUA174"/>
      <c r="AUB174"/>
      <c r="AUC174"/>
      <c r="AUD174"/>
      <c r="AUE174"/>
      <c r="AUF174"/>
      <c r="AUG174"/>
      <c r="AUH174"/>
      <c r="AUI174"/>
      <c r="AUJ174"/>
      <c r="AUK174"/>
      <c r="AUL174"/>
      <c r="AUM174"/>
      <c r="AUN174"/>
      <c r="AUO174"/>
      <c r="AUP174"/>
      <c r="AUQ174"/>
      <c r="AUR174"/>
      <c r="AUS174"/>
      <c r="AUT174"/>
      <c r="AUU174"/>
      <c r="AUV174"/>
      <c r="AUW174"/>
      <c r="AUX174"/>
      <c r="AUY174"/>
      <c r="AUZ174"/>
      <c r="AVA174"/>
      <c r="AVB174"/>
      <c r="AVC174"/>
      <c r="AVD174"/>
      <c r="AVE174"/>
      <c r="AVF174"/>
      <c r="AVG174"/>
      <c r="AVH174"/>
      <c r="AVI174"/>
      <c r="AVJ174"/>
      <c r="AVK174"/>
      <c r="AVL174"/>
      <c r="AVM174"/>
      <c r="AVN174"/>
      <c r="AVO174"/>
      <c r="AVP174"/>
      <c r="AVQ174"/>
      <c r="AVR174"/>
      <c r="AVS174"/>
      <c r="AVT174"/>
      <c r="AVU174"/>
      <c r="AVV174"/>
      <c r="AVW174"/>
      <c r="AVX174"/>
      <c r="AVY174"/>
      <c r="AVZ174"/>
      <c r="AWA174"/>
      <c r="AWB174"/>
      <c r="AWC174"/>
      <c r="AWD174"/>
      <c r="AWE174"/>
      <c r="AWF174"/>
      <c r="AWG174"/>
      <c r="AWH174"/>
      <c r="AWI174"/>
      <c r="AWJ174"/>
      <c r="AWK174"/>
      <c r="AWL174"/>
      <c r="AWM174"/>
      <c r="AWN174"/>
      <c r="AWO174"/>
      <c r="AWP174"/>
      <c r="AWQ174"/>
      <c r="AWR174"/>
      <c r="AWS174"/>
      <c r="AWT174"/>
      <c r="AWU174"/>
      <c r="AWV174"/>
      <c r="AWW174"/>
      <c r="AWX174"/>
      <c r="AWY174"/>
      <c r="AWZ174"/>
      <c r="AXA174"/>
      <c r="AXB174"/>
      <c r="AXC174"/>
      <c r="AXD174"/>
      <c r="AXE174"/>
      <c r="AXF174"/>
      <c r="AXG174"/>
      <c r="AXH174"/>
      <c r="AXI174"/>
      <c r="AXJ174"/>
      <c r="AXK174"/>
      <c r="AXL174"/>
      <c r="AXM174"/>
      <c r="AXN174"/>
      <c r="AXO174"/>
      <c r="AXP174"/>
      <c r="AXQ174"/>
      <c r="AXR174"/>
      <c r="AXS174"/>
      <c r="AXT174"/>
      <c r="AXU174"/>
      <c r="AXV174"/>
      <c r="AXW174"/>
      <c r="AXX174"/>
      <c r="AXY174"/>
      <c r="AXZ174"/>
      <c r="AYA174"/>
      <c r="AYB174"/>
      <c r="AYC174"/>
      <c r="AYD174"/>
      <c r="AYE174"/>
      <c r="AYF174"/>
      <c r="AYG174"/>
      <c r="AYH174"/>
      <c r="AYI174"/>
      <c r="AYJ174"/>
      <c r="AYK174"/>
      <c r="AYL174"/>
      <c r="AYM174"/>
      <c r="AYN174"/>
      <c r="AYO174"/>
      <c r="AYP174"/>
      <c r="AYQ174"/>
      <c r="AYR174"/>
      <c r="AYS174"/>
      <c r="AYT174"/>
      <c r="AYU174"/>
      <c r="AYV174"/>
      <c r="AYW174"/>
      <c r="AYX174"/>
      <c r="AYY174"/>
      <c r="AYZ174"/>
      <c r="AZA174"/>
      <c r="AZB174"/>
      <c r="AZC174"/>
      <c r="AZD174"/>
      <c r="AZE174"/>
      <c r="AZF174"/>
      <c r="AZG174"/>
      <c r="AZH174"/>
      <c r="AZI174"/>
      <c r="AZJ174"/>
      <c r="AZK174"/>
      <c r="AZL174"/>
      <c r="AZM174"/>
      <c r="AZN174"/>
      <c r="AZO174"/>
      <c r="AZP174"/>
      <c r="AZQ174"/>
      <c r="AZR174"/>
      <c r="AZS174"/>
      <c r="AZT174"/>
      <c r="AZU174"/>
      <c r="AZV174"/>
      <c r="AZW174"/>
      <c r="AZX174"/>
      <c r="AZY174"/>
      <c r="AZZ174"/>
      <c r="BAA174"/>
      <c r="BAB174"/>
      <c r="BAC174"/>
      <c r="BAD174"/>
      <c r="BAE174"/>
      <c r="BAF174"/>
      <c r="BAG174"/>
      <c r="BAH174"/>
      <c r="BAI174"/>
      <c r="BAJ174"/>
      <c r="BAK174"/>
      <c r="BAL174"/>
      <c r="BAM174"/>
      <c r="BAN174"/>
      <c r="BAO174"/>
      <c r="BAP174"/>
      <c r="BAQ174"/>
      <c r="BAR174"/>
      <c r="BAS174"/>
      <c r="BAT174"/>
      <c r="BAU174"/>
      <c r="BAV174"/>
      <c r="BAW174"/>
      <c r="BAX174"/>
      <c r="BAY174"/>
      <c r="BAZ174"/>
      <c r="BBA174"/>
      <c r="BBB174"/>
      <c r="BBC174"/>
      <c r="BBD174"/>
      <c r="BBE174"/>
      <c r="BBF174"/>
      <c r="BBG174"/>
      <c r="BBH174"/>
      <c r="BBI174"/>
      <c r="BBJ174"/>
      <c r="BBK174"/>
      <c r="BBL174"/>
      <c r="BBM174"/>
      <c r="BBN174"/>
      <c r="BBO174"/>
      <c r="BBP174"/>
      <c r="BBQ174"/>
      <c r="BBR174"/>
      <c r="BBS174"/>
      <c r="BBT174"/>
      <c r="BBU174"/>
      <c r="BBV174"/>
      <c r="BBW174"/>
      <c r="BBX174"/>
      <c r="BBY174"/>
      <c r="BBZ174"/>
      <c r="BCA174"/>
      <c r="BCB174"/>
      <c r="BCC174"/>
      <c r="BCD174"/>
      <c r="BCE174"/>
      <c r="BCF174"/>
      <c r="BCG174"/>
      <c r="BCH174"/>
      <c r="BCI174"/>
      <c r="BCJ174"/>
      <c r="BCK174"/>
      <c r="BCL174"/>
      <c r="BCM174"/>
      <c r="BCN174"/>
      <c r="BCO174"/>
      <c r="BCP174"/>
      <c r="BCQ174"/>
      <c r="BCR174"/>
      <c r="BCS174"/>
      <c r="BCT174"/>
      <c r="BCU174"/>
      <c r="BCV174"/>
      <c r="BCW174"/>
      <c r="BCX174"/>
      <c r="BCY174"/>
      <c r="BCZ174"/>
      <c r="BDA174"/>
      <c r="BDB174"/>
      <c r="BDC174"/>
      <c r="BDD174"/>
      <c r="BDE174"/>
      <c r="BDF174"/>
      <c r="BDG174"/>
      <c r="BDH174"/>
      <c r="BDI174"/>
      <c r="BDJ174"/>
      <c r="BDK174"/>
      <c r="BDL174"/>
      <c r="BDM174"/>
      <c r="BDN174"/>
      <c r="BDO174"/>
      <c r="BDP174"/>
      <c r="BDQ174"/>
      <c r="BDR174"/>
      <c r="BDS174"/>
      <c r="BDT174"/>
      <c r="BDU174"/>
      <c r="BDV174"/>
      <c r="BDW174"/>
      <c r="BDX174"/>
      <c r="BDY174"/>
      <c r="BDZ174"/>
      <c r="BEA174"/>
      <c r="BEB174"/>
      <c r="BEC174"/>
      <c r="BED174"/>
      <c r="BEE174"/>
      <c r="BEF174"/>
      <c r="BEG174"/>
      <c r="BEH174"/>
      <c r="BEI174"/>
      <c r="BEJ174"/>
      <c r="BEK174"/>
      <c r="BEL174"/>
      <c r="BEM174"/>
      <c r="BEN174"/>
      <c r="BEO174"/>
      <c r="BEP174"/>
      <c r="BEQ174"/>
      <c r="BER174"/>
      <c r="BES174"/>
      <c r="BET174"/>
      <c r="BEU174"/>
      <c r="BEV174"/>
      <c r="BEW174"/>
      <c r="BEX174"/>
      <c r="BEY174"/>
      <c r="BEZ174"/>
      <c r="BFA174"/>
      <c r="BFB174"/>
      <c r="BFC174"/>
      <c r="BFD174"/>
      <c r="BFE174"/>
      <c r="BFF174"/>
      <c r="BFG174"/>
      <c r="BFH174"/>
      <c r="BFI174"/>
      <c r="BFJ174"/>
      <c r="BFK174"/>
      <c r="BFL174"/>
      <c r="BFM174"/>
      <c r="BFN174"/>
      <c r="BFO174"/>
      <c r="BFP174"/>
      <c r="BFQ174"/>
      <c r="BFR174"/>
      <c r="BFS174"/>
      <c r="BFT174"/>
      <c r="BFU174"/>
      <c r="BFV174"/>
      <c r="BFW174"/>
      <c r="BFX174"/>
      <c r="BFY174"/>
      <c r="BFZ174"/>
      <c r="BGA174"/>
      <c r="BGB174"/>
      <c r="BGC174"/>
      <c r="BGD174"/>
      <c r="BGE174"/>
      <c r="BGF174"/>
      <c r="BGG174"/>
      <c r="BGH174"/>
      <c r="BGI174"/>
      <c r="BGJ174"/>
      <c r="BGK174"/>
      <c r="BGL174"/>
      <c r="BGM174"/>
      <c r="BGN174"/>
      <c r="BGO174"/>
      <c r="BGP174"/>
      <c r="BGQ174"/>
      <c r="BGR174"/>
      <c r="BGS174"/>
      <c r="BGT174"/>
      <c r="BGU174"/>
      <c r="BGV174"/>
      <c r="BGW174"/>
      <c r="BGX174"/>
      <c r="BGY174"/>
      <c r="BGZ174"/>
      <c r="BHA174"/>
      <c r="BHB174"/>
      <c r="BHC174"/>
      <c r="BHD174"/>
      <c r="BHE174"/>
      <c r="BHF174"/>
      <c r="BHG174"/>
      <c r="BHH174"/>
      <c r="BHI174"/>
      <c r="BHJ174"/>
      <c r="BHK174"/>
      <c r="BHL174"/>
      <c r="BHM174"/>
      <c r="BHN174"/>
      <c r="BHO174"/>
      <c r="BHP174"/>
      <c r="BHQ174"/>
      <c r="BHR174"/>
      <c r="BHS174"/>
      <c r="BHT174"/>
      <c r="BHU174"/>
      <c r="BHV174"/>
      <c r="BHW174"/>
      <c r="BHX174"/>
      <c r="BHY174"/>
      <c r="BHZ174"/>
      <c r="BIA174"/>
      <c r="BIB174"/>
      <c r="BIC174"/>
      <c r="BID174"/>
      <c r="BIE174"/>
      <c r="BIF174"/>
      <c r="BIG174"/>
      <c r="BIH174"/>
      <c r="BII174"/>
      <c r="BIJ174"/>
      <c r="BIK174"/>
      <c r="BIL174"/>
      <c r="BIM174"/>
      <c r="BIN174"/>
      <c r="BIO174"/>
      <c r="BIP174"/>
      <c r="BIQ174"/>
      <c r="BIR174"/>
      <c r="BIS174"/>
      <c r="BIT174"/>
      <c r="BIU174"/>
      <c r="BIV174"/>
      <c r="BIW174"/>
      <c r="BIX174"/>
      <c r="BIY174"/>
      <c r="BIZ174"/>
      <c r="BJA174"/>
      <c r="BJB174"/>
      <c r="BJC174"/>
      <c r="BJD174"/>
      <c r="BJE174"/>
      <c r="BJF174"/>
      <c r="BJG174"/>
      <c r="BJH174"/>
      <c r="BJI174"/>
      <c r="BJJ174"/>
      <c r="BJK174"/>
      <c r="BJL174"/>
      <c r="BJM174"/>
      <c r="BJN174"/>
      <c r="BJO174"/>
      <c r="BJP174"/>
      <c r="BJQ174"/>
      <c r="BJR174"/>
      <c r="BJS174"/>
      <c r="BJT174"/>
      <c r="BJU174"/>
      <c r="BJV174"/>
      <c r="BJW174"/>
      <c r="BJX174"/>
      <c r="BJY174"/>
      <c r="BJZ174"/>
      <c r="BKA174"/>
      <c r="BKB174"/>
      <c r="BKC174"/>
      <c r="BKD174"/>
      <c r="BKE174"/>
      <c r="BKF174"/>
      <c r="BKG174"/>
      <c r="BKH174"/>
      <c r="BKI174"/>
      <c r="BKJ174"/>
      <c r="BKK174"/>
      <c r="BKL174"/>
      <c r="BKM174"/>
      <c r="BKN174"/>
      <c r="BKO174"/>
      <c r="BKP174"/>
      <c r="BKQ174"/>
      <c r="BKR174"/>
      <c r="BKS174"/>
      <c r="BKT174"/>
      <c r="BKU174"/>
      <c r="BKV174"/>
      <c r="BKW174"/>
      <c r="BKX174"/>
      <c r="BKY174"/>
      <c r="BKZ174"/>
      <c r="BLA174"/>
      <c r="BLB174"/>
      <c r="BLC174"/>
      <c r="BLD174"/>
      <c r="BLE174"/>
      <c r="BLF174"/>
      <c r="BLG174"/>
      <c r="BLH174"/>
      <c r="BLI174"/>
      <c r="BLJ174"/>
      <c r="BLK174"/>
      <c r="BLL174"/>
      <c r="BLM174"/>
      <c r="BLN174"/>
      <c r="BLO174"/>
      <c r="BLP174"/>
      <c r="BLQ174"/>
      <c r="BLR174"/>
      <c r="BLS174"/>
      <c r="BLT174"/>
      <c r="BLU174"/>
      <c r="BLV174"/>
      <c r="BLW174"/>
      <c r="BLX174"/>
      <c r="BLY174"/>
      <c r="BLZ174"/>
      <c r="BMA174"/>
      <c r="BMB174"/>
      <c r="BMC174"/>
      <c r="BMD174"/>
      <c r="BME174"/>
      <c r="BMF174"/>
      <c r="BMG174"/>
      <c r="BMH174"/>
      <c r="BMI174"/>
      <c r="BMJ174"/>
      <c r="BMK174"/>
      <c r="BML174"/>
      <c r="BMM174"/>
      <c r="BMN174"/>
      <c r="BMO174"/>
      <c r="BMP174"/>
      <c r="BMQ174"/>
      <c r="BMR174"/>
      <c r="BMS174"/>
      <c r="BMT174"/>
      <c r="BMU174"/>
      <c r="BMV174"/>
      <c r="BMW174"/>
      <c r="BMX174"/>
      <c r="BMY174"/>
      <c r="BMZ174"/>
      <c r="BNA174"/>
      <c r="BNB174"/>
      <c r="BNC174"/>
      <c r="BND174"/>
      <c r="BNE174"/>
      <c r="BNF174"/>
      <c r="BNG174"/>
      <c r="BNH174"/>
      <c r="BNI174"/>
      <c r="BNJ174"/>
      <c r="BNK174"/>
      <c r="BNL174"/>
      <c r="BNM174"/>
      <c r="BNN174"/>
      <c r="BNO174"/>
      <c r="BNP174"/>
      <c r="BNQ174"/>
      <c r="BNR174"/>
      <c r="BNS174"/>
      <c r="BNT174"/>
      <c r="BNU174"/>
      <c r="BNV174"/>
      <c r="BNW174"/>
      <c r="BNX174"/>
      <c r="BNY174"/>
      <c r="BNZ174"/>
      <c r="BOA174"/>
      <c r="BOB174"/>
      <c r="BOC174"/>
      <c r="BOD174"/>
      <c r="BOE174"/>
      <c r="BOF174"/>
      <c r="BOG174"/>
      <c r="BOH174"/>
      <c r="BOI174"/>
      <c r="BOJ174"/>
      <c r="BOK174"/>
      <c r="BOL174"/>
      <c r="BOM174"/>
      <c r="BON174"/>
      <c r="BOO174"/>
      <c r="BOP174"/>
      <c r="BOQ174"/>
      <c r="BOR174"/>
      <c r="BOS174"/>
      <c r="BOT174"/>
      <c r="BOU174"/>
      <c r="BOV174"/>
      <c r="BOW174"/>
      <c r="BOX174"/>
      <c r="BOY174"/>
      <c r="BOZ174"/>
      <c r="BPA174"/>
      <c r="BPB174"/>
      <c r="BPC174"/>
      <c r="BPD174"/>
      <c r="BPE174"/>
      <c r="BPF174"/>
      <c r="BPG174"/>
      <c r="BPH174"/>
      <c r="BPI174"/>
      <c r="BPJ174"/>
      <c r="BPK174"/>
      <c r="BPL174"/>
      <c r="BPM174"/>
      <c r="BPN174"/>
      <c r="BPO174"/>
      <c r="BPP174"/>
      <c r="BPQ174"/>
      <c r="BPR174"/>
      <c r="BPS174"/>
      <c r="BPT174"/>
      <c r="BPU174"/>
      <c r="BPV174"/>
      <c r="BPW174"/>
      <c r="BPX174"/>
      <c r="BPY174"/>
      <c r="BPZ174"/>
      <c r="BQA174"/>
      <c r="BQB174"/>
      <c r="BQC174"/>
      <c r="BQD174"/>
      <c r="BQE174"/>
      <c r="BQF174"/>
      <c r="BQG174"/>
      <c r="BQH174"/>
      <c r="BQI174"/>
      <c r="BQJ174"/>
      <c r="BQK174"/>
      <c r="BQL174"/>
      <c r="BQM174"/>
      <c r="BQN174"/>
      <c r="BQO174"/>
      <c r="BQP174"/>
      <c r="BQQ174"/>
      <c r="BQR174"/>
      <c r="BQS174"/>
      <c r="BQT174"/>
      <c r="BQU174"/>
      <c r="BQV174"/>
      <c r="BQW174"/>
      <c r="BQX174"/>
      <c r="BQY174"/>
      <c r="BQZ174"/>
      <c r="BRA174"/>
      <c r="BRB174"/>
      <c r="BRC174"/>
      <c r="BRD174"/>
      <c r="BRE174"/>
      <c r="BRF174"/>
      <c r="BRG174"/>
      <c r="BRH174"/>
      <c r="BRI174"/>
      <c r="BRJ174"/>
      <c r="BRK174"/>
      <c r="BRL174"/>
      <c r="BRM174"/>
      <c r="BRN174"/>
      <c r="BRO174"/>
      <c r="BRP174"/>
      <c r="BRQ174"/>
      <c r="BRR174"/>
      <c r="BRS174"/>
      <c r="BRT174"/>
      <c r="BRU174"/>
      <c r="BRV174"/>
      <c r="BRW174"/>
      <c r="BRX174"/>
      <c r="BRY174"/>
      <c r="BRZ174"/>
      <c r="BSA174"/>
      <c r="BSB174"/>
      <c r="BSC174"/>
      <c r="BSD174"/>
      <c r="BSE174"/>
      <c r="BSF174"/>
      <c r="BSG174"/>
      <c r="BSH174"/>
      <c r="BSI174"/>
      <c r="BSJ174"/>
      <c r="BSK174"/>
      <c r="BSL174"/>
      <c r="BSM174"/>
      <c r="BSN174"/>
      <c r="BSO174"/>
      <c r="BSP174"/>
      <c r="BSQ174"/>
      <c r="BSR174"/>
      <c r="BSS174"/>
      <c r="BST174"/>
      <c r="BSU174"/>
      <c r="BSV174"/>
      <c r="BSW174"/>
      <c r="BSX174"/>
      <c r="BSY174"/>
      <c r="BSZ174"/>
      <c r="BTA174"/>
      <c r="BTB174"/>
      <c r="BTC174"/>
      <c r="BTD174"/>
      <c r="BTE174"/>
      <c r="BTF174"/>
      <c r="BTG174"/>
      <c r="BTH174"/>
      <c r="BTI174"/>
      <c r="BTJ174"/>
      <c r="BTK174"/>
      <c r="BTL174"/>
      <c r="BTM174"/>
      <c r="BTN174"/>
      <c r="BTO174"/>
      <c r="BTP174"/>
      <c r="BTQ174"/>
      <c r="BTR174"/>
      <c r="BTS174"/>
      <c r="BTT174"/>
      <c r="BTU174"/>
      <c r="BTV174"/>
      <c r="BTW174"/>
      <c r="BTX174"/>
      <c r="BTY174"/>
      <c r="BTZ174"/>
      <c r="BUA174"/>
      <c r="BUB174"/>
      <c r="BUC174"/>
      <c r="BUD174"/>
      <c r="BUE174"/>
      <c r="BUF174"/>
      <c r="BUG174"/>
      <c r="BUH174"/>
      <c r="BUI174"/>
      <c r="BUJ174"/>
      <c r="BUK174"/>
      <c r="BUL174"/>
      <c r="BUM174"/>
      <c r="BUN174"/>
      <c r="BUO174"/>
      <c r="BUP174"/>
      <c r="BUQ174"/>
      <c r="BUR174"/>
      <c r="BUS174"/>
      <c r="BUT174"/>
      <c r="BUU174"/>
      <c r="BUV174"/>
      <c r="BUW174"/>
      <c r="BUX174"/>
      <c r="BUY174"/>
      <c r="BUZ174"/>
      <c r="BVA174"/>
      <c r="BVB174"/>
      <c r="BVC174"/>
      <c r="BVD174"/>
      <c r="BVE174"/>
      <c r="BVF174"/>
      <c r="BVG174"/>
      <c r="BVH174"/>
      <c r="BVI174"/>
      <c r="BVJ174"/>
      <c r="BVK174"/>
      <c r="BVL174"/>
      <c r="BVM174"/>
      <c r="BVN174"/>
      <c r="BVO174"/>
      <c r="BVP174"/>
      <c r="BVQ174"/>
      <c r="BVR174"/>
      <c r="BVS174"/>
      <c r="BVT174"/>
      <c r="BVU174"/>
      <c r="BVV174"/>
      <c r="BVW174"/>
      <c r="BVX174"/>
      <c r="BVY174"/>
      <c r="BVZ174"/>
      <c r="BWA174"/>
      <c r="BWB174"/>
      <c r="BWC174"/>
      <c r="BWD174"/>
      <c r="BWE174"/>
      <c r="BWF174"/>
      <c r="BWG174"/>
      <c r="BWH174"/>
      <c r="BWI174"/>
      <c r="BWJ174"/>
      <c r="BWK174"/>
      <c r="BWL174"/>
      <c r="BWM174"/>
      <c r="BWN174"/>
      <c r="BWO174"/>
      <c r="BWP174"/>
      <c r="BWQ174"/>
      <c r="BWR174"/>
      <c r="BWS174"/>
      <c r="BWT174"/>
      <c r="BWU174"/>
      <c r="BWV174"/>
      <c r="BWW174"/>
      <c r="BWX174"/>
      <c r="BWY174"/>
      <c r="BWZ174"/>
      <c r="BXA174"/>
      <c r="BXB174"/>
      <c r="BXC174"/>
      <c r="BXD174"/>
      <c r="BXE174"/>
      <c r="BXF174"/>
      <c r="BXG174"/>
      <c r="BXH174"/>
      <c r="BXI174"/>
      <c r="BXJ174"/>
      <c r="BXK174"/>
      <c r="BXL174"/>
      <c r="BXM174"/>
      <c r="BXN174"/>
      <c r="BXO174"/>
      <c r="BXP174"/>
      <c r="BXQ174"/>
      <c r="BXR174"/>
      <c r="BXS174"/>
      <c r="BXT174"/>
      <c r="BXU174"/>
      <c r="BXV174"/>
      <c r="BXW174"/>
      <c r="BXX174"/>
      <c r="BXY174"/>
      <c r="BXZ174"/>
      <c r="BYA174"/>
      <c r="BYB174"/>
      <c r="BYC174"/>
      <c r="BYD174"/>
      <c r="BYE174"/>
      <c r="BYF174"/>
      <c r="BYG174"/>
      <c r="BYH174"/>
      <c r="BYI174"/>
      <c r="BYJ174"/>
      <c r="BYK174"/>
      <c r="BYL174"/>
      <c r="BYM174"/>
      <c r="BYN174"/>
      <c r="BYO174"/>
      <c r="BYP174"/>
      <c r="BYQ174"/>
      <c r="BYR174"/>
      <c r="BYS174"/>
      <c r="BYT174"/>
      <c r="BYU174"/>
      <c r="BYV174"/>
      <c r="BYW174"/>
      <c r="BYX174"/>
      <c r="BYY174"/>
      <c r="BYZ174"/>
      <c r="BZA174"/>
      <c r="BZB174"/>
      <c r="BZC174"/>
      <c r="BZD174"/>
      <c r="BZE174"/>
      <c r="BZF174"/>
      <c r="BZG174"/>
      <c r="BZH174"/>
      <c r="BZI174"/>
      <c r="BZJ174"/>
      <c r="BZK174"/>
      <c r="BZL174"/>
      <c r="BZM174"/>
      <c r="BZN174"/>
      <c r="BZO174"/>
      <c r="BZP174"/>
      <c r="BZQ174"/>
      <c r="BZR174"/>
      <c r="BZS174"/>
      <c r="BZT174"/>
      <c r="BZU174"/>
      <c r="BZV174"/>
      <c r="BZW174"/>
      <c r="BZX174"/>
      <c r="BZY174"/>
      <c r="BZZ174"/>
      <c r="CAA174"/>
      <c r="CAB174"/>
      <c r="CAC174"/>
      <c r="CAD174"/>
      <c r="CAE174"/>
      <c r="CAF174"/>
      <c r="CAG174"/>
      <c r="CAH174"/>
      <c r="CAI174"/>
      <c r="CAJ174"/>
      <c r="CAK174"/>
      <c r="CAL174"/>
      <c r="CAM174"/>
      <c r="CAN174"/>
      <c r="CAO174"/>
      <c r="CAP174"/>
      <c r="CAQ174"/>
      <c r="CAR174"/>
      <c r="CAS174"/>
      <c r="CAT174"/>
      <c r="CAU174"/>
      <c r="CAV174"/>
      <c r="CAW174"/>
      <c r="CAX174"/>
      <c r="CAY174"/>
      <c r="CAZ174"/>
      <c r="CBA174"/>
      <c r="CBB174"/>
      <c r="CBC174"/>
      <c r="CBD174"/>
      <c r="CBE174"/>
      <c r="CBF174"/>
      <c r="CBG174"/>
      <c r="CBH174"/>
      <c r="CBI174"/>
      <c r="CBJ174"/>
      <c r="CBK174"/>
      <c r="CBL174"/>
      <c r="CBM174"/>
      <c r="CBN174"/>
      <c r="CBO174"/>
      <c r="CBP174"/>
      <c r="CBQ174"/>
      <c r="CBR174"/>
      <c r="CBS174"/>
      <c r="CBT174"/>
      <c r="CBU174"/>
      <c r="CBV174"/>
      <c r="CBW174"/>
      <c r="CBX174"/>
      <c r="CBY174"/>
      <c r="CBZ174"/>
      <c r="CCA174"/>
      <c r="CCB174"/>
      <c r="CCC174"/>
      <c r="CCD174"/>
      <c r="CCE174"/>
      <c r="CCF174"/>
      <c r="CCG174"/>
      <c r="CCH174"/>
      <c r="CCI174"/>
      <c r="CCJ174"/>
      <c r="CCK174"/>
      <c r="CCL174"/>
      <c r="CCM174"/>
      <c r="CCN174"/>
      <c r="CCO174"/>
      <c r="CCP174"/>
      <c r="CCQ174"/>
      <c r="CCR174"/>
      <c r="CCS174"/>
      <c r="CCT174"/>
      <c r="CCU174"/>
      <c r="CCV174"/>
      <c r="CCW174"/>
      <c r="CCX174"/>
      <c r="CCY174"/>
      <c r="CCZ174"/>
      <c r="CDA174"/>
      <c r="CDB174"/>
      <c r="CDC174"/>
      <c r="CDD174"/>
      <c r="CDE174"/>
      <c r="CDF174"/>
      <c r="CDG174"/>
      <c r="CDH174"/>
      <c r="CDI174"/>
      <c r="CDJ174"/>
      <c r="CDK174"/>
      <c r="CDL174"/>
      <c r="CDM174"/>
      <c r="CDN174"/>
      <c r="CDO174"/>
      <c r="CDP174"/>
      <c r="CDQ174"/>
      <c r="CDR174"/>
      <c r="CDS174"/>
      <c r="CDT174"/>
      <c r="CDU174"/>
      <c r="CDV174"/>
      <c r="CDW174"/>
      <c r="CDX174"/>
      <c r="CDY174"/>
      <c r="CDZ174"/>
      <c r="CEA174"/>
      <c r="CEB174"/>
      <c r="CEC174"/>
      <c r="CED174"/>
      <c r="CEE174"/>
      <c r="CEF174"/>
      <c r="CEG174"/>
      <c r="CEH174"/>
      <c r="CEI174"/>
      <c r="CEJ174"/>
      <c r="CEK174"/>
      <c r="CEL174"/>
      <c r="CEM174"/>
      <c r="CEN174"/>
      <c r="CEO174"/>
      <c r="CEP174"/>
      <c r="CEQ174"/>
      <c r="CER174"/>
      <c r="CES174"/>
      <c r="CET174"/>
      <c r="CEU174"/>
      <c r="CEV174"/>
      <c r="CEW174"/>
      <c r="CEX174"/>
      <c r="CEY174"/>
      <c r="CEZ174"/>
      <c r="CFA174"/>
      <c r="CFB174"/>
      <c r="CFC174"/>
      <c r="CFD174"/>
      <c r="CFE174"/>
      <c r="CFF174"/>
      <c r="CFG174"/>
      <c r="CFH174"/>
      <c r="CFI174"/>
      <c r="CFJ174"/>
      <c r="CFK174"/>
      <c r="CFL174"/>
      <c r="CFM174"/>
      <c r="CFN174"/>
      <c r="CFO174"/>
      <c r="CFP174"/>
      <c r="CFQ174"/>
      <c r="CFR174"/>
      <c r="CFS174"/>
      <c r="CFT174"/>
      <c r="CFU174"/>
      <c r="CFV174"/>
      <c r="CFW174"/>
      <c r="CFX174"/>
      <c r="CFY174"/>
      <c r="CFZ174"/>
      <c r="CGA174"/>
      <c r="CGB174"/>
      <c r="CGC174"/>
      <c r="CGD174"/>
      <c r="CGE174"/>
      <c r="CGF174"/>
      <c r="CGG174"/>
      <c r="CGH174"/>
      <c r="CGI174"/>
      <c r="CGJ174"/>
      <c r="CGK174"/>
      <c r="CGL174"/>
      <c r="CGM174"/>
      <c r="CGN174"/>
      <c r="CGO174"/>
      <c r="CGP174"/>
      <c r="CGQ174"/>
      <c r="CGR174"/>
      <c r="CGS174"/>
      <c r="CGT174"/>
      <c r="CGU174"/>
      <c r="CGV174"/>
      <c r="CGW174"/>
      <c r="CGX174"/>
      <c r="CGY174"/>
      <c r="CGZ174"/>
      <c r="CHA174"/>
      <c r="CHB174"/>
      <c r="CHC174"/>
      <c r="CHD174"/>
      <c r="CHE174"/>
      <c r="CHF174"/>
      <c r="CHG174"/>
      <c r="CHH174"/>
      <c r="CHI174"/>
      <c r="CHJ174"/>
      <c r="CHK174"/>
      <c r="CHL174"/>
      <c r="CHM174"/>
      <c r="CHN174"/>
      <c r="CHO174"/>
      <c r="CHP174"/>
      <c r="CHQ174"/>
      <c r="CHR174"/>
      <c r="CHS174"/>
      <c r="CHT174"/>
      <c r="CHU174"/>
      <c r="CHV174"/>
      <c r="CHW174"/>
      <c r="CHX174"/>
      <c r="CHY174"/>
      <c r="CHZ174"/>
      <c r="CIA174"/>
      <c r="CIB174"/>
      <c r="CIC174"/>
      <c r="CID174"/>
      <c r="CIE174"/>
      <c r="CIF174"/>
      <c r="CIG174"/>
      <c r="CIH174"/>
      <c r="CII174"/>
      <c r="CIJ174"/>
      <c r="CIK174"/>
      <c r="CIL174"/>
      <c r="CIM174"/>
      <c r="CIN174"/>
      <c r="CIO174"/>
      <c r="CIP174"/>
      <c r="CIQ174"/>
      <c r="CIR174"/>
      <c r="CIS174"/>
      <c r="CIT174"/>
      <c r="CIU174"/>
      <c r="CIV174"/>
      <c r="CIW174"/>
      <c r="CIX174"/>
      <c r="CIY174"/>
      <c r="CIZ174"/>
      <c r="CJA174"/>
      <c r="CJB174"/>
      <c r="CJC174"/>
      <c r="CJD174"/>
      <c r="CJE174"/>
      <c r="CJF174"/>
      <c r="CJG174"/>
      <c r="CJH174"/>
      <c r="CJI174"/>
      <c r="CJJ174"/>
      <c r="CJK174"/>
      <c r="CJL174"/>
      <c r="CJM174"/>
      <c r="CJN174"/>
      <c r="CJO174"/>
      <c r="CJP174"/>
      <c r="CJQ174"/>
      <c r="CJR174"/>
      <c r="CJS174"/>
      <c r="CJT174"/>
      <c r="CJU174"/>
      <c r="CJV174"/>
      <c r="CJW174"/>
      <c r="CJX174"/>
      <c r="CJY174"/>
      <c r="CJZ174"/>
      <c r="CKA174"/>
      <c r="CKB174"/>
      <c r="CKC174"/>
      <c r="CKD174"/>
      <c r="CKE174"/>
      <c r="CKF174"/>
      <c r="CKG174"/>
      <c r="CKH174"/>
      <c r="CKI174"/>
      <c r="CKJ174"/>
      <c r="CKK174"/>
      <c r="CKL174"/>
      <c r="CKM174"/>
      <c r="CKN174"/>
      <c r="CKO174"/>
      <c r="CKP174"/>
      <c r="CKQ174"/>
      <c r="CKR174"/>
      <c r="CKS174"/>
      <c r="CKT174"/>
      <c r="CKU174"/>
      <c r="CKV174"/>
      <c r="CKW174"/>
      <c r="CKX174"/>
      <c r="CKY174"/>
      <c r="CKZ174"/>
      <c r="CLA174"/>
      <c r="CLB174"/>
      <c r="CLC174"/>
      <c r="CLD174"/>
      <c r="CLE174"/>
      <c r="CLF174"/>
      <c r="CLG174"/>
      <c r="CLH174"/>
      <c r="CLI174"/>
      <c r="CLJ174"/>
      <c r="CLK174"/>
      <c r="CLL174"/>
      <c r="CLM174"/>
      <c r="CLN174"/>
      <c r="CLO174"/>
      <c r="CLP174"/>
      <c r="CLQ174"/>
      <c r="CLR174"/>
      <c r="CLS174"/>
      <c r="CLT174"/>
      <c r="CLU174"/>
      <c r="CLV174"/>
      <c r="CLW174"/>
      <c r="CLX174"/>
      <c r="CLY174"/>
      <c r="CLZ174"/>
      <c r="CMA174"/>
      <c r="CMB174"/>
      <c r="CMC174"/>
      <c r="CMD174"/>
      <c r="CME174"/>
      <c r="CMF174"/>
      <c r="CMG174"/>
      <c r="CMH174"/>
      <c r="CMI174"/>
      <c r="CMJ174"/>
      <c r="CMK174"/>
      <c r="CML174"/>
      <c r="CMM174"/>
      <c r="CMN174"/>
      <c r="CMO174"/>
      <c r="CMP174"/>
      <c r="CMQ174"/>
      <c r="CMR174"/>
      <c r="CMS174"/>
      <c r="CMT174"/>
      <c r="CMU174"/>
      <c r="CMV174"/>
      <c r="CMW174"/>
      <c r="CMX174"/>
      <c r="CMY174"/>
      <c r="CMZ174"/>
      <c r="CNA174"/>
      <c r="CNB174"/>
      <c r="CNC174"/>
      <c r="CND174"/>
      <c r="CNE174"/>
      <c r="CNF174"/>
      <c r="CNG174"/>
      <c r="CNH174"/>
      <c r="CNI174"/>
      <c r="CNJ174"/>
      <c r="CNK174"/>
      <c r="CNL174"/>
      <c r="CNM174"/>
      <c r="CNN174"/>
      <c r="CNO174"/>
      <c r="CNP174"/>
      <c r="CNQ174"/>
      <c r="CNR174"/>
      <c r="CNS174"/>
      <c r="CNT174"/>
      <c r="CNU174"/>
      <c r="CNV174"/>
      <c r="CNW174"/>
      <c r="CNX174"/>
      <c r="CNY174"/>
      <c r="CNZ174"/>
      <c r="COA174"/>
      <c r="COB174"/>
      <c r="COC174"/>
      <c r="COD174"/>
      <c r="COE174"/>
      <c r="COF174"/>
      <c r="COG174"/>
      <c r="COH174"/>
      <c r="COI174"/>
      <c r="COJ174"/>
      <c r="COK174"/>
      <c r="COL174"/>
      <c r="COM174"/>
      <c r="CON174"/>
      <c r="COO174"/>
      <c r="COP174"/>
      <c r="COQ174"/>
      <c r="COR174"/>
      <c r="COS174"/>
      <c r="COT174"/>
      <c r="COU174"/>
      <c r="COV174"/>
      <c r="COW174"/>
      <c r="COX174"/>
      <c r="COY174"/>
      <c r="COZ174"/>
      <c r="CPA174"/>
      <c r="CPB174"/>
      <c r="CPC174"/>
      <c r="CPD174"/>
      <c r="CPE174"/>
      <c r="CPF174"/>
      <c r="CPG174"/>
      <c r="CPH174"/>
      <c r="CPI174"/>
      <c r="CPJ174"/>
      <c r="CPK174"/>
      <c r="CPL174"/>
      <c r="CPM174"/>
      <c r="CPN174"/>
      <c r="CPO174"/>
      <c r="CPP174"/>
      <c r="CPQ174"/>
      <c r="CPR174"/>
      <c r="CPS174"/>
      <c r="CPT174"/>
      <c r="CPU174"/>
      <c r="CPV174"/>
      <c r="CPW174"/>
      <c r="CPX174"/>
      <c r="CPY174"/>
      <c r="CPZ174"/>
      <c r="CQA174"/>
      <c r="CQB174"/>
      <c r="CQC174"/>
      <c r="CQD174"/>
      <c r="CQE174"/>
      <c r="CQF174"/>
      <c r="CQG174"/>
      <c r="CQH174"/>
      <c r="CQI174"/>
      <c r="CQJ174"/>
      <c r="CQK174"/>
      <c r="CQL174"/>
      <c r="CQM174"/>
      <c r="CQN174"/>
      <c r="CQO174"/>
      <c r="CQP174"/>
      <c r="CQQ174"/>
      <c r="CQR174"/>
      <c r="CQS174"/>
      <c r="CQT174"/>
      <c r="CQU174"/>
      <c r="CQV174"/>
      <c r="CQW174"/>
      <c r="CQX174"/>
      <c r="CQY174"/>
      <c r="CQZ174"/>
      <c r="CRA174"/>
      <c r="CRB174"/>
      <c r="CRC174"/>
      <c r="CRD174"/>
      <c r="CRE174"/>
      <c r="CRF174"/>
      <c r="CRG174"/>
      <c r="CRH174"/>
      <c r="CRI174"/>
      <c r="CRJ174"/>
      <c r="CRK174"/>
      <c r="CRL174"/>
      <c r="CRM174"/>
      <c r="CRN174"/>
      <c r="CRO174"/>
      <c r="CRP174"/>
      <c r="CRQ174"/>
      <c r="CRR174"/>
      <c r="CRS174"/>
      <c r="CRT174"/>
      <c r="CRU174"/>
      <c r="CRV174"/>
      <c r="CRW174"/>
      <c r="CRX174"/>
      <c r="CRY174"/>
      <c r="CRZ174"/>
      <c r="CSA174"/>
      <c r="CSB174"/>
      <c r="CSC174"/>
      <c r="CSD174"/>
      <c r="CSE174"/>
      <c r="CSF174"/>
      <c r="CSG174"/>
      <c r="CSH174"/>
      <c r="CSI174"/>
      <c r="CSJ174"/>
      <c r="CSK174"/>
      <c r="CSL174"/>
      <c r="CSM174"/>
      <c r="CSN174"/>
      <c r="CSO174"/>
      <c r="CSP174"/>
      <c r="CSQ174"/>
      <c r="CSR174"/>
      <c r="CSS174"/>
      <c r="CST174"/>
      <c r="CSU174"/>
      <c r="CSV174"/>
      <c r="CSW174"/>
      <c r="CSX174"/>
      <c r="CSY174"/>
      <c r="CSZ174"/>
      <c r="CTA174"/>
      <c r="CTB174"/>
      <c r="CTC174"/>
      <c r="CTD174"/>
      <c r="CTE174"/>
      <c r="CTF174"/>
      <c r="CTG174"/>
      <c r="CTH174"/>
      <c r="CTI174"/>
      <c r="CTJ174"/>
      <c r="CTK174"/>
      <c r="CTL174"/>
      <c r="CTM174"/>
      <c r="CTN174"/>
      <c r="CTO174"/>
      <c r="CTP174"/>
      <c r="CTQ174"/>
      <c r="CTR174"/>
      <c r="CTS174"/>
      <c r="CTT174"/>
      <c r="CTU174"/>
      <c r="CTV174"/>
      <c r="CTW174"/>
      <c r="CTX174"/>
      <c r="CTY174"/>
      <c r="CTZ174"/>
      <c r="CUA174"/>
      <c r="CUB174"/>
      <c r="CUC174"/>
      <c r="CUD174"/>
      <c r="CUE174"/>
      <c r="CUF174"/>
      <c r="CUG174"/>
      <c r="CUH174"/>
      <c r="CUI174"/>
      <c r="CUJ174"/>
      <c r="CUK174"/>
      <c r="CUL174"/>
      <c r="CUM174"/>
      <c r="CUN174"/>
      <c r="CUO174"/>
      <c r="CUP174"/>
      <c r="CUQ174"/>
      <c r="CUR174"/>
      <c r="CUS174"/>
      <c r="CUT174"/>
      <c r="CUU174"/>
      <c r="CUV174"/>
      <c r="CUW174"/>
      <c r="CUX174"/>
      <c r="CUY174"/>
      <c r="CUZ174"/>
      <c r="CVA174"/>
      <c r="CVB174"/>
      <c r="CVC174"/>
      <c r="CVD174"/>
      <c r="CVE174"/>
      <c r="CVF174"/>
      <c r="CVG174"/>
      <c r="CVH174"/>
      <c r="CVI174"/>
      <c r="CVJ174"/>
      <c r="CVK174"/>
      <c r="CVL174"/>
      <c r="CVM174"/>
      <c r="CVN174"/>
      <c r="CVO174"/>
      <c r="CVP174"/>
      <c r="CVQ174"/>
      <c r="CVR174"/>
      <c r="CVS174"/>
      <c r="CVT174"/>
      <c r="CVU174"/>
      <c r="CVV174"/>
      <c r="CVW174"/>
      <c r="CVX174"/>
      <c r="CVY174"/>
      <c r="CVZ174"/>
      <c r="CWA174"/>
      <c r="CWB174"/>
      <c r="CWC174"/>
      <c r="CWD174"/>
      <c r="CWE174"/>
      <c r="CWF174"/>
      <c r="CWG174"/>
      <c r="CWH174"/>
      <c r="CWI174"/>
      <c r="CWJ174"/>
      <c r="CWK174"/>
      <c r="CWL174"/>
      <c r="CWM174"/>
      <c r="CWN174"/>
      <c r="CWO174"/>
      <c r="CWP174"/>
      <c r="CWQ174"/>
      <c r="CWR174"/>
      <c r="CWS174"/>
      <c r="CWT174"/>
      <c r="CWU174"/>
      <c r="CWV174"/>
      <c r="CWW174"/>
      <c r="CWX174"/>
      <c r="CWY174"/>
      <c r="CWZ174"/>
      <c r="CXA174"/>
      <c r="CXB174"/>
      <c r="CXC174"/>
      <c r="CXD174"/>
      <c r="CXE174"/>
      <c r="CXF174"/>
      <c r="CXG174"/>
      <c r="CXH174"/>
      <c r="CXI174"/>
      <c r="CXJ174"/>
      <c r="CXK174"/>
      <c r="CXL174"/>
      <c r="CXM174"/>
      <c r="CXN174"/>
      <c r="CXO174"/>
      <c r="CXP174"/>
      <c r="CXQ174"/>
      <c r="CXR174"/>
      <c r="CXS174"/>
      <c r="CXT174"/>
      <c r="CXU174"/>
      <c r="CXV174"/>
      <c r="CXW174"/>
      <c r="CXX174"/>
      <c r="CXY174"/>
      <c r="CXZ174"/>
      <c r="CYA174"/>
      <c r="CYB174"/>
      <c r="CYC174"/>
      <c r="CYD174"/>
      <c r="CYE174"/>
      <c r="CYF174"/>
      <c r="CYG174"/>
      <c r="CYH174"/>
      <c r="CYI174"/>
      <c r="CYJ174"/>
      <c r="CYK174"/>
      <c r="CYL174"/>
      <c r="CYM174"/>
      <c r="CYN174"/>
      <c r="CYO174"/>
      <c r="CYP174"/>
      <c r="CYQ174"/>
      <c r="CYR174"/>
      <c r="CYS174"/>
      <c r="CYT174"/>
      <c r="CYU174"/>
      <c r="CYV174"/>
      <c r="CYW174"/>
      <c r="CYX174"/>
      <c r="CYY174"/>
      <c r="CYZ174"/>
      <c r="CZA174"/>
      <c r="CZB174"/>
      <c r="CZC174"/>
      <c r="CZD174"/>
      <c r="CZE174"/>
      <c r="CZF174"/>
      <c r="CZG174"/>
      <c r="CZH174"/>
      <c r="CZI174"/>
      <c r="CZJ174"/>
      <c r="CZK174"/>
      <c r="CZL174"/>
      <c r="CZM174"/>
      <c r="CZN174"/>
      <c r="CZO174"/>
      <c r="CZP174"/>
      <c r="CZQ174"/>
      <c r="CZR174"/>
      <c r="CZS174"/>
      <c r="CZT174"/>
      <c r="CZU174"/>
      <c r="CZV174"/>
      <c r="CZW174"/>
      <c r="CZX174"/>
      <c r="CZY174"/>
      <c r="CZZ174"/>
      <c r="DAA174"/>
      <c r="DAB174"/>
      <c r="DAC174"/>
      <c r="DAD174"/>
      <c r="DAE174"/>
      <c r="DAF174"/>
      <c r="DAG174"/>
      <c r="DAH174"/>
      <c r="DAI174"/>
      <c r="DAJ174"/>
      <c r="DAK174"/>
      <c r="DAL174"/>
      <c r="DAM174"/>
      <c r="DAN174"/>
      <c r="DAO174"/>
      <c r="DAP174"/>
      <c r="DAQ174"/>
      <c r="DAR174"/>
      <c r="DAS174"/>
      <c r="DAT174"/>
      <c r="DAU174"/>
      <c r="DAV174"/>
      <c r="DAW174"/>
      <c r="DAX174"/>
      <c r="DAY174"/>
      <c r="DAZ174"/>
      <c r="DBA174"/>
      <c r="DBB174"/>
      <c r="DBC174"/>
      <c r="DBD174"/>
      <c r="DBE174"/>
      <c r="DBF174"/>
      <c r="DBG174"/>
      <c r="DBH174"/>
      <c r="DBI174"/>
      <c r="DBJ174"/>
      <c r="DBK174"/>
      <c r="DBL174"/>
      <c r="DBM174"/>
      <c r="DBN174"/>
      <c r="DBO174"/>
      <c r="DBP174"/>
      <c r="DBQ174"/>
      <c r="DBR174"/>
      <c r="DBS174"/>
      <c r="DBT174"/>
      <c r="DBU174"/>
      <c r="DBV174"/>
      <c r="DBW174"/>
      <c r="DBX174"/>
      <c r="DBY174"/>
      <c r="DBZ174"/>
      <c r="DCA174"/>
      <c r="DCB174"/>
      <c r="DCC174"/>
      <c r="DCD174"/>
      <c r="DCE174"/>
      <c r="DCF174"/>
      <c r="DCG174"/>
      <c r="DCH174"/>
      <c r="DCI174"/>
      <c r="DCJ174"/>
      <c r="DCK174"/>
      <c r="DCL174"/>
      <c r="DCM174"/>
      <c r="DCN174"/>
      <c r="DCO174"/>
      <c r="DCP174"/>
      <c r="DCQ174"/>
      <c r="DCR174"/>
      <c r="DCS174"/>
      <c r="DCT174"/>
      <c r="DCU174"/>
      <c r="DCV174"/>
      <c r="DCW174"/>
      <c r="DCX174"/>
      <c r="DCY174"/>
      <c r="DCZ174"/>
      <c r="DDA174"/>
      <c r="DDB174"/>
      <c r="DDC174"/>
      <c r="DDD174"/>
      <c r="DDE174"/>
      <c r="DDF174"/>
      <c r="DDG174"/>
      <c r="DDH174"/>
      <c r="DDI174"/>
      <c r="DDJ174"/>
      <c r="DDK174"/>
      <c r="DDL174"/>
      <c r="DDM174"/>
      <c r="DDN174"/>
      <c r="DDO174"/>
      <c r="DDP174"/>
      <c r="DDQ174"/>
      <c r="DDR174"/>
      <c r="DDS174"/>
      <c r="DDT174"/>
      <c r="DDU174"/>
      <c r="DDV174"/>
      <c r="DDW174"/>
      <c r="DDX174"/>
      <c r="DDY174"/>
      <c r="DDZ174"/>
      <c r="DEA174"/>
      <c r="DEB174"/>
      <c r="DEC174"/>
      <c r="DED174"/>
      <c r="DEE174"/>
      <c r="DEF174"/>
      <c r="DEG174"/>
      <c r="DEH174"/>
      <c r="DEI174"/>
      <c r="DEJ174"/>
      <c r="DEK174"/>
      <c r="DEL174"/>
      <c r="DEM174"/>
      <c r="DEN174"/>
      <c r="DEO174"/>
      <c r="DEP174"/>
      <c r="DEQ174"/>
      <c r="DER174"/>
      <c r="DES174"/>
      <c r="DET174"/>
      <c r="DEU174"/>
      <c r="DEV174"/>
      <c r="DEW174"/>
      <c r="DEX174"/>
      <c r="DEY174"/>
      <c r="DEZ174"/>
      <c r="DFA174"/>
      <c r="DFB174"/>
      <c r="DFC174"/>
      <c r="DFD174"/>
      <c r="DFE174"/>
      <c r="DFF174"/>
      <c r="DFG174"/>
      <c r="DFH174"/>
      <c r="DFI174"/>
      <c r="DFJ174"/>
      <c r="DFK174"/>
      <c r="DFL174"/>
      <c r="DFM174"/>
      <c r="DFN174"/>
      <c r="DFO174"/>
      <c r="DFP174"/>
      <c r="DFQ174"/>
      <c r="DFR174"/>
      <c r="DFS174"/>
      <c r="DFT174"/>
      <c r="DFU174"/>
      <c r="DFV174"/>
      <c r="DFW174"/>
      <c r="DFX174"/>
      <c r="DFY174"/>
      <c r="DFZ174"/>
      <c r="DGA174"/>
      <c r="DGB174"/>
      <c r="DGC174"/>
      <c r="DGD174"/>
      <c r="DGE174"/>
      <c r="DGF174"/>
      <c r="DGG174"/>
      <c r="DGH174"/>
      <c r="DGI174"/>
      <c r="DGJ174"/>
      <c r="DGK174"/>
      <c r="DGL174"/>
      <c r="DGM174"/>
      <c r="DGN174"/>
      <c r="DGO174"/>
      <c r="DGP174"/>
      <c r="DGQ174"/>
      <c r="DGR174"/>
      <c r="DGS174"/>
      <c r="DGT174"/>
      <c r="DGU174"/>
      <c r="DGV174"/>
      <c r="DGW174"/>
      <c r="DGX174"/>
      <c r="DGY174"/>
      <c r="DGZ174"/>
      <c r="DHA174"/>
      <c r="DHB174"/>
      <c r="DHC174"/>
      <c r="DHD174"/>
      <c r="DHE174"/>
      <c r="DHF174"/>
      <c r="DHG174"/>
      <c r="DHH174"/>
      <c r="DHI174"/>
      <c r="DHJ174"/>
      <c r="DHK174"/>
      <c r="DHL174"/>
      <c r="DHM174"/>
      <c r="DHN174"/>
      <c r="DHO174"/>
      <c r="DHP174"/>
      <c r="DHQ174"/>
      <c r="DHR174"/>
      <c r="DHS174"/>
      <c r="DHT174"/>
      <c r="DHU174"/>
      <c r="DHV174"/>
      <c r="DHW174"/>
      <c r="DHX174"/>
      <c r="DHY174"/>
      <c r="DHZ174"/>
      <c r="DIA174"/>
      <c r="DIB174"/>
      <c r="DIC174"/>
      <c r="DID174"/>
      <c r="DIE174"/>
      <c r="DIF174"/>
      <c r="DIG174"/>
      <c r="DIH174"/>
      <c r="DII174"/>
      <c r="DIJ174"/>
      <c r="DIK174"/>
      <c r="DIL174"/>
      <c r="DIM174"/>
      <c r="DIN174"/>
      <c r="DIO174"/>
      <c r="DIP174"/>
      <c r="DIQ174"/>
      <c r="DIR174"/>
      <c r="DIS174"/>
      <c r="DIT174"/>
      <c r="DIU174"/>
      <c r="DIV174"/>
      <c r="DIW174"/>
      <c r="DIX174"/>
      <c r="DIY174"/>
      <c r="DIZ174"/>
      <c r="DJA174"/>
      <c r="DJB174"/>
      <c r="DJC174"/>
      <c r="DJD174"/>
      <c r="DJE174"/>
      <c r="DJF174"/>
      <c r="DJG174"/>
      <c r="DJH174"/>
      <c r="DJI174"/>
      <c r="DJJ174"/>
      <c r="DJK174"/>
      <c r="DJL174"/>
      <c r="DJM174"/>
      <c r="DJN174"/>
      <c r="DJO174"/>
      <c r="DJP174"/>
      <c r="DJQ174"/>
      <c r="DJR174"/>
      <c r="DJS174"/>
      <c r="DJT174"/>
      <c r="DJU174"/>
      <c r="DJV174"/>
      <c r="DJW174"/>
      <c r="DJX174"/>
      <c r="DJY174"/>
      <c r="DJZ174"/>
      <c r="DKA174"/>
      <c r="DKB174"/>
      <c r="DKC174"/>
      <c r="DKD174"/>
      <c r="DKE174"/>
      <c r="DKF174"/>
      <c r="DKG174"/>
      <c r="DKH174"/>
      <c r="DKI174"/>
      <c r="DKJ174"/>
      <c r="DKK174"/>
      <c r="DKL174"/>
      <c r="DKM174"/>
      <c r="DKN174"/>
      <c r="DKO174"/>
      <c r="DKP174"/>
      <c r="DKQ174"/>
      <c r="DKR174"/>
      <c r="DKS174"/>
      <c r="DKT174"/>
      <c r="DKU174"/>
      <c r="DKV174"/>
      <c r="DKW174"/>
      <c r="DKX174"/>
      <c r="DKY174"/>
      <c r="DKZ174"/>
      <c r="DLA174"/>
      <c r="DLB174"/>
      <c r="DLC174"/>
      <c r="DLD174"/>
      <c r="DLE174"/>
      <c r="DLF174"/>
      <c r="DLG174"/>
      <c r="DLH174"/>
      <c r="DLI174"/>
      <c r="DLJ174"/>
      <c r="DLK174"/>
      <c r="DLL174"/>
      <c r="DLM174"/>
      <c r="DLN174"/>
      <c r="DLO174"/>
      <c r="DLP174"/>
      <c r="DLQ174"/>
      <c r="DLR174"/>
      <c r="DLS174"/>
      <c r="DLT174"/>
      <c r="DLU174"/>
      <c r="DLV174"/>
      <c r="DLW174"/>
      <c r="DLX174"/>
      <c r="DLY174"/>
      <c r="DLZ174"/>
      <c r="DMA174"/>
      <c r="DMB174"/>
      <c r="DMC174"/>
      <c r="DMD174"/>
      <c r="DME174"/>
      <c r="DMF174"/>
      <c r="DMG174"/>
      <c r="DMH174"/>
      <c r="DMI174"/>
      <c r="DMJ174"/>
      <c r="DMK174"/>
      <c r="DML174"/>
      <c r="DMM174"/>
      <c r="DMN174"/>
      <c r="DMO174"/>
      <c r="DMP174"/>
      <c r="DMQ174"/>
      <c r="DMR174"/>
      <c r="DMS174"/>
      <c r="DMT174"/>
      <c r="DMU174"/>
      <c r="DMV174"/>
      <c r="DMW174"/>
      <c r="DMX174"/>
      <c r="DMY174"/>
      <c r="DMZ174"/>
      <c r="DNA174"/>
      <c r="DNB174"/>
      <c r="DNC174"/>
      <c r="DND174"/>
      <c r="DNE174"/>
      <c r="DNF174"/>
      <c r="DNG174"/>
      <c r="DNH174"/>
      <c r="DNI174"/>
      <c r="DNJ174"/>
      <c r="DNK174"/>
      <c r="DNL174"/>
      <c r="DNM174"/>
      <c r="DNN174"/>
      <c r="DNO174"/>
      <c r="DNP174"/>
      <c r="DNQ174"/>
      <c r="DNR174"/>
      <c r="DNS174"/>
      <c r="DNT174"/>
      <c r="DNU174"/>
      <c r="DNV174"/>
      <c r="DNW174"/>
      <c r="DNX174"/>
      <c r="DNY174"/>
      <c r="DNZ174"/>
      <c r="DOA174"/>
      <c r="DOB174"/>
      <c r="DOC174"/>
      <c r="DOD174"/>
      <c r="DOE174"/>
      <c r="DOF174"/>
      <c r="DOG174"/>
      <c r="DOH174"/>
      <c r="DOI174"/>
      <c r="DOJ174"/>
      <c r="DOK174"/>
      <c r="DOL174"/>
      <c r="DOM174"/>
      <c r="DON174"/>
      <c r="DOO174"/>
      <c r="DOP174"/>
      <c r="DOQ174"/>
      <c r="DOR174"/>
      <c r="DOS174"/>
      <c r="DOT174"/>
      <c r="DOU174"/>
      <c r="DOV174"/>
      <c r="DOW174"/>
      <c r="DOX174"/>
      <c r="DOY174"/>
      <c r="DOZ174"/>
      <c r="DPA174"/>
      <c r="DPB174"/>
      <c r="DPC174"/>
      <c r="DPD174"/>
      <c r="DPE174"/>
      <c r="DPF174"/>
      <c r="DPG174"/>
      <c r="DPH174"/>
      <c r="DPI174"/>
      <c r="DPJ174"/>
      <c r="DPK174"/>
      <c r="DPL174"/>
      <c r="DPM174"/>
      <c r="DPN174"/>
      <c r="DPO174"/>
      <c r="DPP174"/>
      <c r="DPQ174"/>
      <c r="DPR174"/>
      <c r="DPS174"/>
      <c r="DPT174"/>
      <c r="DPU174"/>
      <c r="DPV174"/>
      <c r="DPW174"/>
      <c r="DPX174"/>
      <c r="DPY174"/>
      <c r="DPZ174"/>
      <c r="DQA174"/>
      <c r="DQB174"/>
      <c r="DQC174"/>
      <c r="DQD174"/>
      <c r="DQE174"/>
      <c r="DQF174"/>
      <c r="DQG174"/>
      <c r="DQH174"/>
      <c r="DQI174"/>
      <c r="DQJ174"/>
      <c r="DQK174"/>
      <c r="DQL174"/>
      <c r="DQM174"/>
      <c r="DQN174"/>
      <c r="DQO174"/>
      <c r="DQP174"/>
      <c r="DQQ174"/>
      <c r="DQR174"/>
      <c r="DQS174"/>
      <c r="DQT174"/>
      <c r="DQU174"/>
      <c r="DQV174"/>
      <c r="DQW174"/>
      <c r="DQX174"/>
      <c r="DQY174"/>
      <c r="DQZ174"/>
      <c r="DRA174"/>
      <c r="DRB174"/>
      <c r="DRC174"/>
      <c r="DRD174"/>
      <c r="DRE174"/>
      <c r="DRF174"/>
      <c r="DRG174"/>
      <c r="DRH174"/>
      <c r="DRI174"/>
      <c r="DRJ174"/>
      <c r="DRK174"/>
      <c r="DRL174"/>
      <c r="DRM174"/>
      <c r="DRN174"/>
      <c r="DRO174"/>
      <c r="DRP174"/>
      <c r="DRQ174"/>
      <c r="DRR174"/>
      <c r="DRS174"/>
      <c r="DRT174"/>
      <c r="DRU174"/>
      <c r="DRV174"/>
      <c r="DRW174"/>
      <c r="DRX174"/>
      <c r="DRY174"/>
      <c r="DRZ174"/>
      <c r="DSA174"/>
      <c r="DSB174"/>
      <c r="DSC174"/>
      <c r="DSD174"/>
      <c r="DSE174"/>
      <c r="DSF174"/>
      <c r="DSG174"/>
      <c r="DSH174"/>
      <c r="DSI174"/>
      <c r="DSJ174"/>
      <c r="DSK174"/>
      <c r="DSL174"/>
      <c r="DSM174"/>
      <c r="DSN174"/>
      <c r="DSO174"/>
      <c r="DSP174"/>
      <c r="DSQ174"/>
      <c r="DSR174"/>
      <c r="DSS174"/>
      <c r="DST174"/>
      <c r="DSU174"/>
      <c r="DSV174"/>
      <c r="DSW174"/>
      <c r="DSX174"/>
      <c r="DSY174"/>
      <c r="DSZ174"/>
      <c r="DTA174"/>
      <c r="DTB174"/>
      <c r="DTC174"/>
      <c r="DTD174"/>
      <c r="DTE174"/>
      <c r="DTF174"/>
      <c r="DTG174"/>
      <c r="DTH174"/>
      <c r="DTI174"/>
      <c r="DTJ174"/>
      <c r="DTK174"/>
      <c r="DTL174"/>
      <c r="DTM174"/>
      <c r="DTN174"/>
      <c r="DTO174"/>
      <c r="DTP174"/>
      <c r="DTQ174"/>
      <c r="DTR174"/>
      <c r="DTS174"/>
      <c r="DTT174"/>
      <c r="DTU174"/>
      <c r="DTV174"/>
      <c r="DTW174"/>
      <c r="DTX174"/>
      <c r="DTY174"/>
      <c r="DTZ174"/>
      <c r="DUA174"/>
      <c r="DUB174"/>
      <c r="DUC174"/>
      <c r="DUD174"/>
      <c r="DUE174"/>
      <c r="DUF174"/>
      <c r="DUG174"/>
      <c r="DUH174"/>
      <c r="DUI174"/>
      <c r="DUJ174"/>
      <c r="DUK174"/>
      <c r="DUL174"/>
      <c r="DUM174"/>
      <c r="DUN174"/>
      <c r="DUO174"/>
      <c r="DUP174"/>
      <c r="DUQ174"/>
      <c r="DUR174"/>
      <c r="DUS174"/>
      <c r="DUT174"/>
      <c r="DUU174"/>
      <c r="DUV174"/>
      <c r="DUW174"/>
      <c r="DUX174"/>
      <c r="DUY174"/>
      <c r="DUZ174"/>
      <c r="DVA174"/>
      <c r="DVB174"/>
      <c r="DVC174"/>
      <c r="DVD174"/>
      <c r="DVE174"/>
      <c r="DVF174"/>
      <c r="DVG174"/>
      <c r="DVH174"/>
      <c r="DVI174"/>
      <c r="DVJ174"/>
      <c r="DVK174"/>
      <c r="DVL174"/>
      <c r="DVM174"/>
      <c r="DVN174"/>
      <c r="DVO174"/>
      <c r="DVP174"/>
      <c r="DVQ174"/>
      <c r="DVR174"/>
      <c r="DVS174"/>
      <c r="DVT174"/>
      <c r="DVU174"/>
      <c r="DVV174"/>
      <c r="DVW174"/>
      <c r="DVX174"/>
      <c r="DVY174"/>
      <c r="DVZ174"/>
      <c r="DWA174"/>
      <c r="DWB174"/>
      <c r="DWC174"/>
      <c r="DWD174"/>
      <c r="DWE174"/>
      <c r="DWF174"/>
      <c r="DWG174"/>
      <c r="DWH174"/>
      <c r="DWI174"/>
      <c r="DWJ174"/>
      <c r="DWK174"/>
      <c r="DWL174"/>
      <c r="DWM174"/>
      <c r="DWN174"/>
      <c r="DWO174"/>
      <c r="DWP174"/>
      <c r="DWQ174"/>
      <c r="DWR174"/>
      <c r="DWS174"/>
      <c r="DWT174"/>
      <c r="DWU174"/>
      <c r="DWV174"/>
      <c r="DWW174"/>
      <c r="DWX174"/>
      <c r="DWY174"/>
      <c r="DWZ174"/>
      <c r="DXA174"/>
      <c r="DXB174"/>
      <c r="DXC174"/>
      <c r="DXD174"/>
      <c r="DXE174"/>
      <c r="DXF174"/>
      <c r="DXG174"/>
      <c r="DXH174"/>
      <c r="DXI174"/>
      <c r="DXJ174"/>
      <c r="DXK174"/>
      <c r="DXL174"/>
      <c r="DXM174"/>
      <c r="DXN174"/>
      <c r="DXO174"/>
      <c r="DXP174"/>
      <c r="DXQ174"/>
      <c r="DXR174"/>
      <c r="DXS174"/>
      <c r="DXT174"/>
      <c r="DXU174"/>
      <c r="DXV174"/>
      <c r="DXW174"/>
      <c r="DXX174"/>
      <c r="DXY174"/>
      <c r="DXZ174"/>
      <c r="DYA174"/>
      <c r="DYB174"/>
      <c r="DYC174"/>
      <c r="DYD174"/>
      <c r="DYE174"/>
      <c r="DYF174"/>
      <c r="DYG174"/>
      <c r="DYH174"/>
      <c r="DYI174"/>
      <c r="DYJ174"/>
      <c r="DYK174"/>
      <c r="DYL174"/>
      <c r="DYM174"/>
      <c r="DYN174"/>
      <c r="DYO174"/>
      <c r="DYP174"/>
      <c r="DYQ174"/>
      <c r="DYR174"/>
      <c r="DYS174"/>
      <c r="DYT174"/>
      <c r="DYU174"/>
      <c r="DYV174"/>
      <c r="DYW174"/>
      <c r="DYX174"/>
      <c r="DYY174"/>
      <c r="DYZ174"/>
      <c r="DZA174"/>
      <c r="DZB174"/>
      <c r="DZC174"/>
      <c r="DZD174"/>
      <c r="DZE174"/>
      <c r="DZF174"/>
      <c r="DZG174"/>
      <c r="DZH174"/>
      <c r="DZI174"/>
      <c r="DZJ174"/>
      <c r="DZK174"/>
      <c r="DZL174"/>
      <c r="DZM174"/>
      <c r="DZN174"/>
      <c r="DZO174"/>
      <c r="DZP174"/>
      <c r="DZQ174"/>
      <c r="DZR174"/>
      <c r="DZS174"/>
      <c r="DZT174"/>
      <c r="DZU174"/>
      <c r="DZV174"/>
      <c r="DZW174"/>
      <c r="DZX174"/>
      <c r="DZY174"/>
      <c r="DZZ174"/>
      <c r="EAA174"/>
      <c r="EAB174"/>
      <c r="EAC174"/>
      <c r="EAD174"/>
      <c r="EAE174"/>
      <c r="EAF174"/>
      <c r="EAG174"/>
      <c r="EAH174"/>
      <c r="EAI174"/>
      <c r="EAJ174"/>
      <c r="EAK174"/>
      <c r="EAL174"/>
      <c r="EAM174"/>
      <c r="EAN174"/>
      <c r="EAO174"/>
      <c r="EAP174"/>
      <c r="EAQ174"/>
      <c r="EAR174"/>
      <c r="EAS174"/>
      <c r="EAT174"/>
      <c r="EAU174"/>
      <c r="EAV174"/>
      <c r="EAW174"/>
      <c r="EAX174"/>
      <c r="EAY174"/>
      <c r="EAZ174"/>
      <c r="EBA174"/>
      <c r="EBB174"/>
      <c r="EBC174"/>
      <c r="EBD174"/>
      <c r="EBE174"/>
      <c r="EBF174"/>
      <c r="EBG174"/>
      <c r="EBH174"/>
      <c r="EBI174"/>
      <c r="EBJ174"/>
      <c r="EBK174"/>
      <c r="EBL174"/>
      <c r="EBM174"/>
      <c r="EBN174"/>
      <c r="EBO174"/>
      <c r="EBP174"/>
      <c r="EBQ174"/>
      <c r="EBR174"/>
      <c r="EBS174"/>
      <c r="EBT174"/>
      <c r="EBU174"/>
      <c r="EBV174"/>
      <c r="EBW174"/>
      <c r="EBX174"/>
      <c r="EBY174"/>
      <c r="EBZ174"/>
      <c r="ECA174"/>
      <c r="ECB174"/>
      <c r="ECC174"/>
      <c r="ECD174"/>
      <c r="ECE174"/>
      <c r="ECF174"/>
      <c r="ECG174"/>
      <c r="ECH174"/>
      <c r="ECI174"/>
      <c r="ECJ174"/>
      <c r="ECK174"/>
      <c r="ECL174"/>
      <c r="ECM174"/>
      <c r="ECN174"/>
      <c r="ECO174"/>
      <c r="ECP174"/>
      <c r="ECQ174"/>
      <c r="ECR174"/>
      <c r="ECS174"/>
      <c r="ECT174"/>
      <c r="ECU174"/>
      <c r="ECV174"/>
      <c r="ECW174"/>
      <c r="ECX174"/>
      <c r="ECY174"/>
      <c r="ECZ174"/>
      <c r="EDA174"/>
      <c r="EDB174"/>
      <c r="EDC174"/>
      <c r="EDD174"/>
      <c r="EDE174"/>
      <c r="EDF174"/>
      <c r="EDG174"/>
      <c r="EDH174"/>
      <c r="EDI174"/>
      <c r="EDJ174"/>
      <c r="EDK174"/>
      <c r="EDL174"/>
      <c r="EDM174"/>
      <c r="EDN174"/>
      <c r="EDO174"/>
      <c r="EDP174"/>
      <c r="EDQ174"/>
      <c r="EDR174"/>
      <c r="EDS174"/>
      <c r="EDT174"/>
      <c r="EDU174"/>
      <c r="EDV174"/>
      <c r="EDW174"/>
      <c r="EDX174"/>
      <c r="EDY174"/>
      <c r="EDZ174"/>
      <c r="EEA174"/>
      <c r="EEB174"/>
      <c r="EEC174"/>
      <c r="EED174"/>
      <c r="EEE174"/>
      <c r="EEF174"/>
      <c r="EEG174"/>
      <c r="EEH174"/>
      <c r="EEI174"/>
      <c r="EEJ174"/>
      <c r="EEK174"/>
      <c r="EEL174"/>
      <c r="EEM174"/>
      <c r="EEN174"/>
      <c r="EEO174"/>
      <c r="EEP174"/>
      <c r="EEQ174"/>
      <c r="EER174"/>
      <c r="EES174"/>
      <c r="EET174"/>
      <c r="EEU174"/>
      <c r="EEV174"/>
      <c r="EEW174"/>
      <c r="EEX174"/>
      <c r="EEY174"/>
      <c r="EEZ174"/>
      <c r="EFA174"/>
      <c r="EFB174"/>
      <c r="EFC174"/>
      <c r="EFD174"/>
      <c r="EFE174"/>
      <c r="EFF174"/>
      <c r="EFG174"/>
      <c r="EFH174"/>
      <c r="EFI174"/>
      <c r="EFJ174"/>
      <c r="EFK174"/>
      <c r="EFL174"/>
      <c r="EFM174"/>
      <c r="EFN174"/>
      <c r="EFO174"/>
      <c r="EFP174"/>
      <c r="EFQ174"/>
      <c r="EFR174"/>
      <c r="EFS174"/>
      <c r="EFT174"/>
      <c r="EFU174"/>
      <c r="EFV174"/>
      <c r="EFW174"/>
      <c r="EFX174"/>
      <c r="EFY174"/>
      <c r="EFZ174"/>
      <c r="EGA174"/>
      <c r="EGB174"/>
      <c r="EGC174"/>
      <c r="EGD174"/>
      <c r="EGE174"/>
      <c r="EGF174"/>
      <c r="EGG174"/>
      <c r="EGH174"/>
      <c r="EGI174"/>
      <c r="EGJ174"/>
      <c r="EGK174"/>
      <c r="EGL174"/>
      <c r="EGM174"/>
      <c r="EGN174"/>
      <c r="EGO174"/>
      <c r="EGP174"/>
      <c r="EGQ174"/>
      <c r="EGR174"/>
      <c r="EGS174"/>
      <c r="EGT174"/>
      <c r="EGU174"/>
      <c r="EGV174"/>
      <c r="EGW174"/>
      <c r="EGX174"/>
      <c r="EGY174"/>
      <c r="EGZ174"/>
      <c r="EHA174"/>
      <c r="EHB174"/>
      <c r="EHC174"/>
      <c r="EHD174"/>
      <c r="EHE174"/>
      <c r="EHF174"/>
      <c r="EHG174"/>
      <c r="EHH174"/>
      <c r="EHI174"/>
      <c r="EHJ174"/>
      <c r="EHK174"/>
      <c r="EHL174"/>
      <c r="EHM174"/>
      <c r="EHN174"/>
      <c r="EHO174"/>
      <c r="EHP174"/>
      <c r="EHQ174"/>
      <c r="EHR174"/>
      <c r="EHS174"/>
      <c r="EHT174"/>
      <c r="EHU174"/>
      <c r="EHV174"/>
      <c r="EHW174"/>
      <c r="EHX174"/>
      <c r="EHY174"/>
      <c r="EHZ174"/>
      <c r="EIA174"/>
      <c r="EIB174"/>
      <c r="EIC174"/>
      <c r="EID174"/>
      <c r="EIE174"/>
      <c r="EIF174"/>
      <c r="EIG174"/>
      <c r="EIH174"/>
      <c r="EII174"/>
      <c r="EIJ174"/>
      <c r="EIK174"/>
      <c r="EIL174"/>
      <c r="EIM174"/>
      <c r="EIN174"/>
      <c r="EIO174"/>
      <c r="EIP174"/>
      <c r="EIQ174"/>
      <c r="EIR174"/>
      <c r="EIS174"/>
      <c r="EIT174"/>
      <c r="EIU174"/>
      <c r="EIV174"/>
      <c r="EIW174"/>
      <c r="EIX174"/>
      <c r="EIY174"/>
      <c r="EIZ174"/>
      <c r="EJA174"/>
      <c r="EJB174"/>
      <c r="EJC174"/>
      <c r="EJD174"/>
      <c r="EJE174"/>
      <c r="EJF174"/>
      <c r="EJG174"/>
      <c r="EJH174"/>
      <c r="EJI174"/>
      <c r="EJJ174"/>
      <c r="EJK174"/>
      <c r="EJL174"/>
      <c r="EJM174"/>
      <c r="EJN174"/>
      <c r="EJO174"/>
      <c r="EJP174"/>
      <c r="EJQ174"/>
      <c r="EJR174"/>
      <c r="EJS174"/>
      <c r="EJT174"/>
      <c r="EJU174"/>
      <c r="EJV174"/>
      <c r="EJW174"/>
      <c r="EJX174"/>
      <c r="EJY174"/>
      <c r="EJZ174"/>
      <c r="EKA174"/>
      <c r="EKB174"/>
      <c r="EKC174"/>
      <c r="EKD174"/>
      <c r="EKE174"/>
      <c r="EKF174"/>
      <c r="EKG174"/>
      <c r="EKH174"/>
      <c r="EKI174"/>
      <c r="EKJ174"/>
      <c r="EKK174"/>
      <c r="EKL174"/>
      <c r="EKM174"/>
      <c r="EKN174"/>
      <c r="EKO174"/>
      <c r="EKP174"/>
      <c r="EKQ174"/>
      <c r="EKR174"/>
      <c r="EKS174"/>
      <c r="EKT174"/>
      <c r="EKU174"/>
      <c r="EKV174"/>
      <c r="EKW174"/>
      <c r="EKX174"/>
      <c r="EKY174"/>
      <c r="EKZ174"/>
      <c r="ELA174"/>
      <c r="ELB174"/>
      <c r="ELC174"/>
      <c r="ELD174"/>
      <c r="ELE174"/>
      <c r="ELF174"/>
      <c r="ELG174"/>
      <c r="ELH174"/>
      <c r="ELI174"/>
      <c r="ELJ174"/>
      <c r="ELK174"/>
      <c r="ELL174"/>
      <c r="ELM174"/>
      <c r="ELN174"/>
      <c r="ELO174"/>
      <c r="ELP174"/>
      <c r="ELQ174"/>
      <c r="ELR174"/>
      <c r="ELS174"/>
      <c r="ELT174"/>
      <c r="ELU174"/>
      <c r="ELV174"/>
      <c r="ELW174"/>
      <c r="ELX174"/>
      <c r="ELY174"/>
      <c r="ELZ174"/>
      <c r="EMA174"/>
      <c r="EMB174"/>
      <c r="EMC174"/>
      <c r="EMD174"/>
      <c r="EME174"/>
      <c r="EMF174"/>
      <c r="EMG174"/>
      <c r="EMH174"/>
      <c r="EMI174"/>
      <c r="EMJ174"/>
      <c r="EMK174"/>
      <c r="EML174"/>
      <c r="EMM174"/>
      <c r="EMN174"/>
      <c r="EMO174"/>
      <c r="EMP174"/>
      <c r="EMQ174"/>
      <c r="EMR174"/>
      <c r="EMS174"/>
      <c r="EMT174"/>
      <c r="EMU174"/>
      <c r="EMV174"/>
      <c r="EMW174"/>
      <c r="EMX174"/>
      <c r="EMY174"/>
      <c r="EMZ174"/>
      <c r="ENA174"/>
      <c r="ENB174"/>
      <c r="ENC174"/>
      <c r="END174"/>
      <c r="ENE174"/>
      <c r="ENF174"/>
      <c r="ENG174"/>
      <c r="ENH174"/>
      <c r="ENI174"/>
      <c r="ENJ174"/>
      <c r="ENK174"/>
      <c r="ENL174"/>
      <c r="ENM174"/>
      <c r="ENN174"/>
      <c r="ENO174"/>
      <c r="ENP174"/>
      <c r="ENQ174"/>
      <c r="ENR174"/>
      <c r="ENS174"/>
      <c r="ENT174"/>
      <c r="ENU174"/>
      <c r="ENV174"/>
      <c r="ENW174"/>
      <c r="ENX174"/>
      <c r="ENY174"/>
      <c r="ENZ174"/>
      <c r="EOA174"/>
      <c r="EOB174"/>
      <c r="EOC174"/>
      <c r="EOD174"/>
      <c r="EOE174"/>
      <c r="EOF174"/>
      <c r="EOG174"/>
      <c r="EOH174"/>
      <c r="EOI174"/>
      <c r="EOJ174"/>
      <c r="EOK174"/>
      <c r="EOL174"/>
      <c r="EOM174"/>
      <c r="EON174"/>
      <c r="EOO174"/>
      <c r="EOP174"/>
      <c r="EOQ174"/>
      <c r="EOR174"/>
      <c r="EOS174"/>
      <c r="EOT174"/>
      <c r="EOU174"/>
      <c r="EOV174"/>
      <c r="EOW174"/>
      <c r="EOX174"/>
      <c r="EOY174"/>
      <c r="EOZ174"/>
      <c r="EPA174"/>
      <c r="EPB174"/>
      <c r="EPC174"/>
      <c r="EPD174"/>
      <c r="EPE174"/>
      <c r="EPF174"/>
      <c r="EPG174"/>
      <c r="EPH174"/>
      <c r="EPI174"/>
      <c r="EPJ174"/>
      <c r="EPK174"/>
      <c r="EPL174"/>
      <c r="EPM174"/>
      <c r="EPN174"/>
      <c r="EPO174"/>
      <c r="EPP174"/>
      <c r="EPQ174"/>
      <c r="EPR174"/>
      <c r="EPS174"/>
      <c r="EPT174"/>
      <c r="EPU174"/>
      <c r="EPV174"/>
      <c r="EPW174"/>
      <c r="EPX174"/>
      <c r="EPY174"/>
      <c r="EPZ174"/>
      <c r="EQA174"/>
      <c r="EQB174"/>
      <c r="EQC174"/>
      <c r="EQD174"/>
      <c r="EQE174"/>
      <c r="EQF174"/>
      <c r="EQG174"/>
      <c r="EQH174"/>
      <c r="EQI174"/>
      <c r="EQJ174"/>
      <c r="EQK174"/>
      <c r="EQL174"/>
      <c r="EQM174"/>
      <c r="EQN174"/>
      <c r="EQO174"/>
      <c r="EQP174"/>
      <c r="EQQ174"/>
      <c r="EQR174"/>
      <c r="EQS174"/>
      <c r="EQT174"/>
      <c r="EQU174"/>
      <c r="EQV174"/>
      <c r="EQW174"/>
      <c r="EQX174"/>
      <c r="EQY174"/>
      <c r="EQZ174"/>
      <c r="ERA174"/>
      <c r="ERB174"/>
      <c r="ERC174"/>
      <c r="ERD174"/>
      <c r="ERE174"/>
      <c r="ERF174"/>
      <c r="ERG174"/>
      <c r="ERH174"/>
      <c r="ERI174"/>
      <c r="ERJ174"/>
      <c r="ERK174"/>
      <c r="ERL174"/>
      <c r="ERM174"/>
      <c r="ERN174"/>
      <c r="ERO174"/>
      <c r="ERP174"/>
      <c r="ERQ174"/>
      <c r="ERR174"/>
      <c r="ERS174"/>
      <c r="ERT174"/>
      <c r="ERU174"/>
      <c r="ERV174"/>
      <c r="ERW174"/>
      <c r="ERX174"/>
      <c r="ERY174"/>
      <c r="ERZ174"/>
      <c r="ESA174"/>
      <c r="ESB174"/>
      <c r="ESC174"/>
      <c r="ESD174"/>
      <c r="ESE174"/>
      <c r="ESF174"/>
      <c r="ESG174"/>
      <c r="ESH174"/>
      <c r="ESI174"/>
      <c r="ESJ174"/>
      <c r="ESK174"/>
      <c r="ESL174"/>
      <c r="ESM174"/>
      <c r="ESN174"/>
      <c r="ESO174"/>
      <c r="ESP174"/>
      <c r="ESQ174"/>
      <c r="ESR174"/>
      <c r="ESS174"/>
      <c r="EST174"/>
      <c r="ESU174"/>
      <c r="ESV174"/>
      <c r="ESW174"/>
      <c r="ESX174"/>
      <c r="ESY174"/>
      <c r="ESZ174"/>
      <c r="ETA174"/>
      <c r="ETB174"/>
      <c r="ETC174"/>
      <c r="ETD174"/>
      <c r="ETE174"/>
      <c r="ETF174"/>
      <c r="ETG174"/>
      <c r="ETH174"/>
      <c r="ETI174"/>
      <c r="ETJ174"/>
      <c r="ETK174"/>
      <c r="ETL174"/>
      <c r="ETM174"/>
      <c r="ETN174"/>
      <c r="ETO174"/>
      <c r="ETP174"/>
      <c r="ETQ174"/>
      <c r="ETR174"/>
      <c r="ETS174"/>
      <c r="ETT174"/>
      <c r="ETU174"/>
      <c r="ETV174"/>
      <c r="ETW174"/>
      <c r="ETX174"/>
      <c r="ETY174"/>
      <c r="ETZ174"/>
      <c r="EUA174"/>
      <c r="EUB174"/>
      <c r="EUC174"/>
      <c r="EUD174"/>
      <c r="EUE174"/>
      <c r="EUF174"/>
      <c r="EUG174"/>
      <c r="EUH174"/>
      <c r="EUI174"/>
      <c r="EUJ174"/>
      <c r="EUK174"/>
      <c r="EUL174"/>
      <c r="EUM174"/>
      <c r="EUN174"/>
      <c r="EUO174"/>
      <c r="EUP174"/>
      <c r="EUQ174"/>
      <c r="EUR174"/>
      <c r="EUS174"/>
      <c r="EUT174"/>
      <c r="EUU174"/>
      <c r="EUV174"/>
      <c r="EUW174"/>
      <c r="EUX174"/>
      <c r="EUY174"/>
      <c r="EUZ174"/>
      <c r="EVA174"/>
      <c r="EVB174"/>
      <c r="EVC174"/>
      <c r="EVD174"/>
      <c r="EVE174"/>
      <c r="EVF174"/>
      <c r="EVG174"/>
      <c r="EVH174"/>
      <c r="EVI174"/>
      <c r="EVJ174"/>
      <c r="EVK174"/>
      <c r="EVL174"/>
      <c r="EVM174"/>
      <c r="EVN174"/>
      <c r="EVO174"/>
      <c r="EVP174"/>
      <c r="EVQ174"/>
      <c r="EVR174"/>
      <c r="EVS174"/>
      <c r="EVT174"/>
      <c r="EVU174"/>
      <c r="EVV174"/>
      <c r="EVW174"/>
      <c r="EVX174"/>
      <c r="EVY174"/>
      <c r="EVZ174"/>
      <c r="EWA174"/>
      <c r="EWB174"/>
      <c r="EWC174"/>
      <c r="EWD174"/>
      <c r="EWE174"/>
      <c r="EWF174"/>
      <c r="EWG174"/>
      <c r="EWH174"/>
      <c r="EWI174"/>
      <c r="EWJ174"/>
      <c r="EWK174"/>
      <c r="EWL174"/>
      <c r="EWM174"/>
      <c r="EWN174"/>
      <c r="EWO174"/>
      <c r="EWP174"/>
      <c r="EWQ174"/>
      <c r="EWR174"/>
      <c r="EWS174"/>
      <c r="EWT174"/>
      <c r="EWU174"/>
      <c r="EWV174"/>
      <c r="EWW174"/>
      <c r="EWX174"/>
      <c r="EWY174"/>
      <c r="EWZ174"/>
      <c r="EXA174"/>
      <c r="EXB174"/>
      <c r="EXC174"/>
      <c r="EXD174"/>
      <c r="EXE174"/>
      <c r="EXF174"/>
      <c r="EXG174"/>
      <c r="EXH174"/>
      <c r="EXI174"/>
      <c r="EXJ174"/>
      <c r="EXK174"/>
      <c r="EXL174"/>
      <c r="EXM174"/>
      <c r="EXN174"/>
      <c r="EXO174"/>
      <c r="EXP174"/>
      <c r="EXQ174"/>
      <c r="EXR174"/>
      <c r="EXS174"/>
      <c r="EXT174"/>
      <c r="EXU174"/>
      <c r="EXV174"/>
      <c r="EXW174"/>
      <c r="EXX174"/>
      <c r="EXY174"/>
      <c r="EXZ174"/>
      <c r="EYA174"/>
      <c r="EYB174"/>
      <c r="EYC174"/>
      <c r="EYD174"/>
      <c r="EYE174"/>
      <c r="EYF174"/>
      <c r="EYG174"/>
      <c r="EYH174"/>
      <c r="EYI174"/>
      <c r="EYJ174"/>
      <c r="EYK174"/>
      <c r="EYL174"/>
      <c r="EYM174"/>
      <c r="EYN174"/>
      <c r="EYO174"/>
      <c r="EYP174"/>
      <c r="EYQ174"/>
      <c r="EYR174"/>
      <c r="EYS174"/>
      <c r="EYT174"/>
      <c r="EYU174"/>
      <c r="EYV174"/>
      <c r="EYW174"/>
      <c r="EYX174"/>
      <c r="EYY174"/>
      <c r="EYZ174"/>
      <c r="EZA174"/>
      <c r="EZB174"/>
      <c r="EZC174"/>
      <c r="EZD174"/>
      <c r="EZE174"/>
      <c r="EZF174"/>
      <c r="EZG174"/>
      <c r="EZH174"/>
      <c r="EZI174"/>
      <c r="EZJ174"/>
      <c r="EZK174"/>
      <c r="EZL174"/>
      <c r="EZM174"/>
      <c r="EZN174"/>
      <c r="EZO174"/>
      <c r="EZP174"/>
      <c r="EZQ174"/>
      <c r="EZR174"/>
      <c r="EZS174"/>
      <c r="EZT174"/>
      <c r="EZU174"/>
      <c r="EZV174"/>
      <c r="EZW174"/>
      <c r="EZX174"/>
      <c r="EZY174"/>
      <c r="EZZ174"/>
      <c r="FAA174"/>
      <c r="FAB174"/>
      <c r="FAC174"/>
      <c r="FAD174"/>
      <c r="FAE174"/>
      <c r="FAF174"/>
      <c r="FAG174"/>
      <c r="FAH174"/>
      <c r="FAI174"/>
      <c r="FAJ174"/>
      <c r="FAK174"/>
      <c r="FAL174"/>
      <c r="FAM174"/>
      <c r="FAN174"/>
      <c r="FAO174"/>
      <c r="FAP174"/>
      <c r="FAQ174"/>
      <c r="FAR174"/>
      <c r="FAS174"/>
      <c r="FAT174"/>
      <c r="FAU174"/>
      <c r="FAV174"/>
      <c r="FAW174"/>
      <c r="FAX174"/>
      <c r="FAY174"/>
      <c r="FAZ174"/>
      <c r="FBA174"/>
      <c r="FBB174"/>
      <c r="FBC174"/>
      <c r="FBD174"/>
      <c r="FBE174"/>
      <c r="FBF174"/>
      <c r="FBG174"/>
      <c r="FBH174"/>
      <c r="FBI174"/>
      <c r="FBJ174"/>
      <c r="FBK174"/>
      <c r="FBL174"/>
      <c r="FBM174"/>
      <c r="FBN174"/>
      <c r="FBO174"/>
      <c r="FBP174"/>
      <c r="FBQ174"/>
      <c r="FBR174"/>
      <c r="FBS174"/>
      <c r="FBT174"/>
      <c r="FBU174"/>
      <c r="FBV174"/>
      <c r="FBW174"/>
      <c r="FBX174"/>
      <c r="FBY174"/>
      <c r="FBZ174"/>
      <c r="FCA174"/>
      <c r="FCB174"/>
      <c r="FCC174"/>
      <c r="FCD174"/>
      <c r="FCE174"/>
      <c r="FCF174"/>
      <c r="FCG174"/>
      <c r="FCH174"/>
      <c r="FCI174"/>
      <c r="FCJ174"/>
      <c r="FCK174"/>
      <c r="FCL174"/>
      <c r="FCM174"/>
      <c r="FCN174"/>
      <c r="FCO174"/>
      <c r="FCP174"/>
      <c r="FCQ174"/>
      <c r="FCR174"/>
      <c r="FCS174"/>
      <c r="FCT174"/>
      <c r="FCU174"/>
      <c r="FCV174"/>
      <c r="FCW174"/>
      <c r="FCX174"/>
      <c r="FCY174"/>
      <c r="FCZ174"/>
      <c r="FDA174"/>
      <c r="FDB174"/>
      <c r="FDC174"/>
      <c r="FDD174"/>
      <c r="FDE174"/>
      <c r="FDF174"/>
      <c r="FDG174"/>
      <c r="FDH174"/>
      <c r="FDI174"/>
      <c r="FDJ174"/>
      <c r="FDK174"/>
      <c r="FDL174"/>
      <c r="FDM174"/>
      <c r="FDN174"/>
      <c r="FDO174"/>
      <c r="FDP174"/>
      <c r="FDQ174"/>
      <c r="FDR174"/>
      <c r="FDS174"/>
      <c r="FDT174"/>
      <c r="FDU174"/>
      <c r="FDV174"/>
      <c r="FDW174"/>
      <c r="FDX174"/>
      <c r="FDY174"/>
      <c r="FDZ174"/>
      <c r="FEA174"/>
      <c r="FEB174"/>
      <c r="FEC174"/>
      <c r="FED174"/>
      <c r="FEE174"/>
      <c r="FEF174"/>
      <c r="FEG174"/>
      <c r="FEH174"/>
      <c r="FEI174"/>
      <c r="FEJ174"/>
      <c r="FEK174"/>
      <c r="FEL174"/>
      <c r="FEM174"/>
      <c r="FEN174"/>
      <c r="FEO174"/>
      <c r="FEP174"/>
      <c r="FEQ174"/>
      <c r="FER174"/>
      <c r="FES174"/>
      <c r="FET174"/>
      <c r="FEU174"/>
      <c r="FEV174"/>
      <c r="FEW174"/>
      <c r="FEX174"/>
      <c r="FEY174"/>
      <c r="FEZ174"/>
      <c r="FFA174"/>
      <c r="FFB174"/>
      <c r="FFC174"/>
      <c r="FFD174"/>
      <c r="FFE174"/>
      <c r="FFF174"/>
      <c r="FFG174"/>
      <c r="FFH174"/>
      <c r="FFI174"/>
      <c r="FFJ174"/>
      <c r="FFK174"/>
      <c r="FFL174"/>
      <c r="FFM174"/>
      <c r="FFN174"/>
      <c r="FFO174"/>
      <c r="FFP174"/>
      <c r="FFQ174"/>
      <c r="FFR174"/>
      <c r="FFS174"/>
      <c r="FFT174"/>
      <c r="FFU174"/>
      <c r="FFV174"/>
      <c r="FFW174"/>
      <c r="FFX174"/>
      <c r="FFY174"/>
      <c r="FFZ174"/>
      <c r="FGA174"/>
      <c r="FGB174"/>
      <c r="FGC174"/>
      <c r="FGD174"/>
      <c r="FGE174"/>
      <c r="FGF174"/>
      <c r="FGG174"/>
      <c r="FGH174"/>
      <c r="FGI174"/>
      <c r="FGJ174"/>
      <c r="FGK174"/>
      <c r="FGL174"/>
      <c r="FGM174"/>
      <c r="FGN174"/>
      <c r="FGO174"/>
      <c r="FGP174"/>
      <c r="FGQ174"/>
      <c r="FGR174"/>
      <c r="FGS174"/>
      <c r="FGT174"/>
      <c r="FGU174"/>
      <c r="FGV174"/>
      <c r="FGW174"/>
      <c r="FGX174"/>
      <c r="FGY174"/>
      <c r="FGZ174"/>
      <c r="FHA174"/>
      <c r="FHB174"/>
      <c r="FHC174"/>
      <c r="FHD174"/>
      <c r="FHE174"/>
      <c r="FHF174"/>
      <c r="FHG174"/>
      <c r="FHH174"/>
      <c r="FHI174"/>
      <c r="FHJ174"/>
      <c r="FHK174"/>
      <c r="FHL174"/>
      <c r="FHM174"/>
      <c r="FHN174"/>
      <c r="FHO174"/>
      <c r="FHP174"/>
      <c r="FHQ174"/>
      <c r="FHR174"/>
      <c r="FHS174"/>
      <c r="FHT174"/>
      <c r="FHU174"/>
      <c r="FHV174"/>
      <c r="FHW174"/>
      <c r="FHX174"/>
      <c r="FHY174"/>
      <c r="FHZ174"/>
      <c r="FIA174"/>
      <c r="FIB174"/>
      <c r="FIC174"/>
      <c r="FID174"/>
      <c r="FIE174"/>
      <c r="FIF174"/>
      <c r="FIG174"/>
      <c r="FIH174"/>
      <c r="FII174"/>
      <c r="FIJ174"/>
      <c r="FIK174"/>
      <c r="FIL174"/>
      <c r="FIM174"/>
      <c r="FIN174"/>
      <c r="FIO174"/>
      <c r="FIP174"/>
      <c r="FIQ174"/>
      <c r="FIR174"/>
      <c r="FIS174"/>
      <c r="FIT174"/>
      <c r="FIU174"/>
      <c r="FIV174"/>
      <c r="FIW174"/>
      <c r="FIX174"/>
      <c r="FIY174"/>
      <c r="FIZ174"/>
      <c r="FJA174"/>
      <c r="FJB174"/>
      <c r="FJC174"/>
      <c r="FJD174"/>
      <c r="FJE174"/>
      <c r="FJF174"/>
      <c r="FJG174"/>
      <c r="FJH174"/>
      <c r="FJI174"/>
      <c r="FJJ174"/>
      <c r="FJK174"/>
      <c r="FJL174"/>
      <c r="FJM174"/>
      <c r="FJN174"/>
      <c r="FJO174"/>
      <c r="FJP174"/>
      <c r="FJQ174"/>
      <c r="FJR174"/>
      <c r="FJS174"/>
      <c r="FJT174"/>
      <c r="FJU174"/>
      <c r="FJV174"/>
      <c r="FJW174"/>
      <c r="FJX174"/>
      <c r="FJY174"/>
      <c r="FJZ174"/>
      <c r="FKA174"/>
      <c r="FKB174"/>
      <c r="FKC174"/>
      <c r="FKD174"/>
      <c r="FKE174"/>
      <c r="FKF174"/>
      <c r="FKG174"/>
      <c r="FKH174"/>
      <c r="FKI174"/>
      <c r="FKJ174"/>
      <c r="FKK174"/>
      <c r="FKL174"/>
      <c r="FKM174"/>
      <c r="FKN174"/>
      <c r="FKO174"/>
      <c r="FKP174"/>
      <c r="FKQ174"/>
      <c r="FKR174"/>
      <c r="FKS174"/>
      <c r="FKT174"/>
      <c r="FKU174"/>
      <c r="FKV174"/>
      <c r="FKW174"/>
      <c r="FKX174"/>
      <c r="FKY174"/>
      <c r="FKZ174"/>
      <c r="FLA174"/>
      <c r="FLB174"/>
      <c r="FLC174"/>
      <c r="FLD174"/>
      <c r="FLE174"/>
      <c r="FLF174"/>
      <c r="FLG174"/>
      <c r="FLH174"/>
      <c r="FLI174"/>
      <c r="FLJ174"/>
      <c r="FLK174"/>
      <c r="FLL174"/>
      <c r="FLM174"/>
      <c r="FLN174"/>
      <c r="FLO174"/>
      <c r="FLP174"/>
      <c r="FLQ174"/>
      <c r="FLR174"/>
      <c r="FLS174"/>
      <c r="FLT174"/>
      <c r="FLU174"/>
      <c r="FLV174"/>
      <c r="FLW174"/>
      <c r="FLX174"/>
      <c r="FLY174"/>
      <c r="FLZ174"/>
      <c r="FMA174"/>
      <c r="FMB174"/>
      <c r="FMC174"/>
      <c r="FMD174"/>
      <c r="FME174"/>
      <c r="FMF174"/>
      <c r="FMG174"/>
      <c r="FMH174"/>
      <c r="FMI174"/>
      <c r="FMJ174"/>
      <c r="FMK174"/>
      <c r="FML174"/>
      <c r="FMM174"/>
      <c r="FMN174"/>
      <c r="FMO174"/>
      <c r="FMP174"/>
      <c r="FMQ174"/>
      <c r="FMR174"/>
      <c r="FMS174"/>
      <c r="FMT174"/>
      <c r="FMU174"/>
      <c r="FMV174"/>
      <c r="FMW174"/>
      <c r="FMX174"/>
      <c r="FMY174"/>
      <c r="FMZ174"/>
      <c r="FNA174"/>
      <c r="FNB174"/>
      <c r="FNC174"/>
      <c r="FND174"/>
      <c r="FNE174"/>
      <c r="FNF174"/>
      <c r="FNG174"/>
      <c r="FNH174"/>
      <c r="FNI174"/>
      <c r="FNJ174"/>
      <c r="FNK174"/>
      <c r="FNL174"/>
      <c r="FNM174"/>
      <c r="FNN174"/>
      <c r="FNO174"/>
      <c r="FNP174"/>
      <c r="FNQ174"/>
      <c r="FNR174"/>
      <c r="FNS174"/>
      <c r="FNT174"/>
      <c r="FNU174"/>
      <c r="FNV174"/>
      <c r="FNW174"/>
      <c r="FNX174"/>
      <c r="FNY174"/>
      <c r="FNZ174"/>
      <c r="FOA174"/>
      <c r="FOB174"/>
      <c r="FOC174"/>
      <c r="FOD174"/>
      <c r="FOE174"/>
      <c r="FOF174"/>
      <c r="FOG174"/>
      <c r="FOH174"/>
      <c r="FOI174"/>
      <c r="FOJ174"/>
      <c r="FOK174"/>
      <c r="FOL174"/>
      <c r="FOM174"/>
      <c r="FON174"/>
      <c r="FOO174"/>
      <c r="FOP174"/>
      <c r="FOQ174"/>
      <c r="FOR174"/>
      <c r="FOS174"/>
      <c r="FOT174"/>
      <c r="FOU174"/>
      <c r="FOV174"/>
      <c r="FOW174"/>
      <c r="FOX174"/>
      <c r="FOY174"/>
      <c r="FOZ174"/>
      <c r="FPA174"/>
      <c r="FPB174"/>
      <c r="FPC174"/>
      <c r="FPD174"/>
      <c r="FPE174"/>
      <c r="FPF174"/>
      <c r="FPG174"/>
      <c r="FPH174"/>
      <c r="FPI174"/>
      <c r="FPJ174"/>
      <c r="FPK174"/>
      <c r="FPL174"/>
      <c r="FPM174"/>
      <c r="FPN174"/>
      <c r="FPO174"/>
      <c r="FPP174"/>
      <c r="FPQ174"/>
      <c r="FPR174"/>
      <c r="FPS174"/>
      <c r="FPT174"/>
      <c r="FPU174"/>
      <c r="FPV174"/>
      <c r="FPW174"/>
      <c r="FPX174"/>
      <c r="FPY174"/>
      <c r="FPZ174"/>
      <c r="FQA174"/>
      <c r="FQB174"/>
      <c r="FQC174"/>
      <c r="FQD174"/>
      <c r="FQE174"/>
      <c r="FQF174"/>
      <c r="FQG174"/>
      <c r="FQH174"/>
      <c r="FQI174"/>
      <c r="FQJ174"/>
      <c r="FQK174"/>
      <c r="FQL174"/>
      <c r="FQM174"/>
      <c r="FQN174"/>
      <c r="FQO174"/>
      <c r="FQP174"/>
      <c r="FQQ174"/>
      <c r="FQR174"/>
      <c r="FQS174"/>
      <c r="FQT174"/>
      <c r="FQU174"/>
      <c r="FQV174"/>
      <c r="FQW174"/>
      <c r="FQX174"/>
      <c r="FQY174"/>
      <c r="FQZ174"/>
      <c r="FRA174"/>
      <c r="FRB174"/>
      <c r="FRC174"/>
      <c r="FRD174"/>
      <c r="FRE174"/>
      <c r="FRF174"/>
      <c r="FRG174"/>
      <c r="FRH174"/>
      <c r="FRI174"/>
      <c r="FRJ174"/>
      <c r="FRK174"/>
      <c r="FRL174"/>
      <c r="FRM174"/>
      <c r="FRN174"/>
      <c r="FRO174"/>
      <c r="FRP174"/>
      <c r="FRQ174"/>
      <c r="FRR174"/>
      <c r="FRS174"/>
      <c r="FRT174"/>
      <c r="FRU174"/>
      <c r="FRV174"/>
      <c r="FRW174"/>
      <c r="FRX174"/>
      <c r="FRY174"/>
      <c r="FRZ174"/>
      <c r="FSA174"/>
      <c r="FSB174"/>
      <c r="FSC174"/>
      <c r="FSD174"/>
      <c r="FSE174"/>
      <c r="FSF174"/>
      <c r="FSG174"/>
      <c r="FSH174"/>
      <c r="FSI174"/>
      <c r="FSJ174"/>
      <c r="FSK174"/>
      <c r="FSL174"/>
      <c r="FSM174"/>
      <c r="FSN174"/>
      <c r="FSO174"/>
      <c r="FSP174"/>
      <c r="FSQ174"/>
      <c r="FSR174"/>
      <c r="FSS174"/>
      <c r="FST174"/>
      <c r="FSU174"/>
      <c r="FSV174"/>
      <c r="FSW174"/>
      <c r="FSX174"/>
      <c r="FSY174"/>
      <c r="FSZ174"/>
      <c r="FTA174"/>
      <c r="FTB174"/>
      <c r="FTC174"/>
      <c r="FTD174"/>
      <c r="FTE174"/>
      <c r="FTF174"/>
      <c r="FTG174"/>
      <c r="FTH174"/>
      <c r="FTI174"/>
      <c r="FTJ174"/>
      <c r="FTK174"/>
      <c r="FTL174"/>
      <c r="FTM174"/>
      <c r="FTN174"/>
      <c r="FTO174"/>
      <c r="FTP174"/>
      <c r="FTQ174"/>
      <c r="FTR174"/>
      <c r="FTS174"/>
      <c r="FTT174"/>
      <c r="FTU174"/>
      <c r="FTV174"/>
      <c r="FTW174"/>
      <c r="FTX174"/>
      <c r="FTY174"/>
      <c r="FTZ174"/>
      <c r="FUA174"/>
      <c r="FUB174"/>
      <c r="FUC174"/>
      <c r="FUD174"/>
      <c r="FUE174"/>
      <c r="FUF174"/>
      <c r="FUG174"/>
      <c r="FUH174"/>
      <c r="FUI174"/>
      <c r="FUJ174"/>
      <c r="FUK174"/>
      <c r="FUL174"/>
      <c r="FUM174"/>
      <c r="FUN174"/>
      <c r="FUO174"/>
      <c r="FUP174"/>
      <c r="FUQ174"/>
      <c r="FUR174"/>
      <c r="FUS174"/>
      <c r="FUT174"/>
      <c r="FUU174"/>
      <c r="FUV174"/>
      <c r="FUW174"/>
      <c r="FUX174"/>
      <c r="FUY174"/>
      <c r="FUZ174"/>
      <c r="FVA174"/>
      <c r="FVB174"/>
      <c r="FVC174"/>
      <c r="FVD174"/>
      <c r="FVE174"/>
      <c r="FVF174"/>
      <c r="FVG174"/>
      <c r="FVH174"/>
      <c r="FVI174"/>
      <c r="FVJ174"/>
      <c r="FVK174"/>
      <c r="FVL174"/>
      <c r="FVM174"/>
      <c r="FVN174"/>
      <c r="FVO174"/>
      <c r="FVP174"/>
      <c r="FVQ174"/>
      <c r="FVR174"/>
      <c r="FVS174"/>
      <c r="FVT174"/>
      <c r="FVU174"/>
      <c r="FVV174"/>
      <c r="FVW174"/>
      <c r="FVX174"/>
      <c r="FVY174"/>
      <c r="FVZ174"/>
      <c r="FWA174"/>
      <c r="FWB174"/>
      <c r="FWC174"/>
      <c r="FWD174"/>
      <c r="FWE174"/>
      <c r="FWF174"/>
      <c r="FWG174"/>
      <c r="FWH174"/>
      <c r="FWI174"/>
      <c r="FWJ174"/>
      <c r="FWK174"/>
      <c r="FWL174"/>
      <c r="FWM174"/>
      <c r="FWN174"/>
      <c r="FWO174"/>
      <c r="FWP174"/>
      <c r="FWQ174"/>
      <c r="FWR174"/>
      <c r="FWS174"/>
      <c r="FWT174"/>
      <c r="FWU174"/>
      <c r="FWV174"/>
      <c r="FWW174"/>
      <c r="FWX174"/>
      <c r="FWY174"/>
      <c r="FWZ174"/>
      <c r="FXA174"/>
      <c r="FXB174"/>
      <c r="FXC174"/>
      <c r="FXD174"/>
      <c r="FXE174"/>
      <c r="FXF174"/>
      <c r="FXG174"/>
      <c r="FXH174"/>
      <c r="FXI174"/>
      <c r="FXJ174"/>
      <c r="FXK174"/>
      <c r="FXL174"/>
      <c r="FXM174"/>
      <c r="FXN174"/>
      <c r="FXO174"/>
      <c r="FXP174"/>
      <c r="FXQ174"/>
      <c r="FXR174"/>
      <c r="FXS174"/>
      <c r="FXT174"/>
      <c r="FXU174"/>
      <c r="FXV174"/>
      <c r="FXW174"/>
      <c r="FXX174"/>
      <c r="FXY174"/>
      <c r="FXZ174"/>
      <c r="FYA174"/>
      <c r="FYB174"/>
      <c r="FYC174"/>
      <c r="FYD174"/>
      <c r="FYE174"/>
      <c r="FYF174"/>
      <c r="FYG174"/>
      <c r="FYH174"/>
      <c r="FYI174"/>
      <c r="FYJ174"/>
      <c r="FYK174"/>
      <c r="FYL174"/>
      <c r="FYM174"/>
      <c r="FYN174"/>
      <c r="FYO174"/>
      <c r="FYP174"/>
      <c r="FYQ174"/>
      <c r="FYR174"/>
      <c r="FYS174"/>
      <c r="FYT174"/>
      <c r="FYU174"/>
      <c r="FYV174"/>
      <c r="FYW174"/>
      <c r="FYX174"/>
      <c r="FYY174"/>
      <c r="FYZ174"/>
      <c r="FZA174"/>
      <c r="FZB174"/>
      <c r="FZC174"/>
      <c r="FZD174"/>
      <c r="FZE174"/>
      <c r="FZF174"/>
      <c r="FZG174"/>
      <c r="FZH174"/>
      <c r="FZI174"/>
      <c r="FZJ174"/>
      <c r="FZK174"/>
      <c r="FZL174"/>
      <c r="FZM174"/>
      <c r="FZN174"/>
      <c r="FZO174"/>
      <c r="FZP174"/>
      <c r="FZQ174"/>
      <c r="FZR174"/>
      <c r="FZS174"/>
      <c r="FZT174"/>
      <c r="FZU174"/>
      <c r="FZV174"/>
      <c r="FZW174"/>
      <c r="FZX174"/>
      <c r="FZY174"/>
      <c r="FZZ174"/>
      <c r="GAA174"/>
      <c r="GAB174"/>
      <c r="GAC174"/>
      <c r="GAD174"/>
      <c r="GAE174"/>
      <c r="GAF174"/>
      <c r="GAG174"/>
      <c r="GAH174"/>
      <c r="GAI174"/>
      <c r="GAJ174"/>
      <c r="GAK174"/>
      <c r="GAL174"/>
      <c r="GAM174"/>
      <c r="GAN174"/>
      <c r="GAO174"/>
      <c r="GAP174"/>
      <c r="GAQ174"/>
      <c r="GAR174"/>
      <c r="GAS174"/>
      <c r="GAT174"/>
      <c r="GAU174"/>
      <c r="GAV174"/>
      <c r="GAW174"/>
      <c r="GAX174"/>
      <c r="GAY174"/>
      <c r="GAZ174"/>
      <c r="GBA174"/>
      <c r="GBB174"/>
      <c r="GBC174"/>
      <c r="GBD174"/>
      <c r="GBE174"/>
      <c r="GBF174"/>
      <c r="GBG174"/>
      <c r="GBH174"/>
      <c r="GBI174"/>
      <c r="GBJ174"/>
      <c r="GBK174"/>
      <c r="GBL174"/>
      <c r="GBM174"/>
      <c r="GBN174"/>
      <c r="GBO174"/>
      <c r="GBP174"/>
      <c r="GBQ174"/>
      <c r="GBR174"/>
      <c r="GBS174"/>
      <c r="GBT174"/>
      <c r="GBU174"/>
      <c r="GBV174"/>
      <c r="GBW174"/>
      <c r="GBX174"/>
      <c r="GBY174"/>
      <c r="GBZ174"/>
      <c r="GCA174"/>
      <c r="GCB174"/>
      <c r="GCC174"/>
      <c r="GCD174"/>
      <c r="GCE174"/>
      <c r="GCF174"/>
      <c r="GCG174"/>
      <c r="GCH174"/>
      <c r="GCI174"/>
      <c r="GCJ174"/>
      <c r="GCK174"/>
      <c r="GCL174"/>
      <c r="GCM174"/>
      <c r="GCN174"/>
      <c r="GCO174"/>
      <c r="GCP174"/>
      <c r="GCQ174"/>
      <c r="GCR174"/>
      <c r="GCS174"/>
      <c r="GCT174"/>
      <c r="GCU174"/>
      <c r="GCV174"/>
      <c r="GCW174"/>
      <c r="GCX174"/>
      <c r="GCY174"/>
      <c r="GCZ174"/>
      <c r="GDA174"/>
      <c r="GDB174"/>
      <c r="GDC174"/>
      <c r="GDD174"/>
      <c r="GDE174"/>
      <c r="GDF174"/>
      <c r="GDG174"/>
      <c r="GDH174"/>
      <c r="GDI174"/>
      <c r="GDJ174"/>
      <c r="GDK174"/>
      <c r="GDL174"/>
      <c r="GDM174"/>
      <c r="GDN174"/>
      <c r="GDO174"/>
      <c r="GDP174"/>
      <c r="GDQ174"/>
      <c r="GDR174"/>
      <c r="GDS174"/>
      <c r="GDT174"/>
      <c r="GDU174"/>
      <c r="GDV174"/>
      <c r="GDW174"/>
      <c r="GDX174"/>
      <c r="GDY174"/>
      <c r="GDZ174"/>
      <c r="GEA174"/>
      <c r="GEB174"/>
      <c r="GEC174"/>
      <c r="GED174"/>
      <c r="GEE174"/>
      <c r="GEF174"/>
      <c r="GEG174"/>
      <c r="GEH174"/>
      <c r="GEI174"/>
      <c r="GEJ174"/>
      <c r="GEK174"/>
      <c r="GEL174"/>
      <c r="GEM174"/>
      <c r="GEN174"/>
      <c r="GEO174"/>
      <c r="GEP174"/>
      <c r="GEQ174"/>
      <c r="GER174"/>
      <c r="GES174"/>
      <c r="GET174"/>
      <c r="GEU174"/>
      <c r="GEV174"/>
      <c r="GEW174"/>
      <c r="GEX174"/>
      <c r="GEY174"/>
      <c r="GEZ174"/>
      <c r="GFA174"/>
      <c r="GFB174"/>
      <c r="GFC174"/>
      <c r="GFD174"/>
      <c r="GFE174"/>
      <c r="GFF174"/>
      <c r="GFG174"/>
      <c r="GFH174"/>
      <c r="GFI174"/>
      <c r="GFJ174"/>
      <c r="GFK174"/>
      <c r="GFL174"/>
      <c r="GFM174"/>
      <c r="GFN174"/>
      <c r="GFO174"/>
      <c r="GFP174"/>
      <c r="GFQ174"/>
      <c r="GFR174"/>
      <c r="GFS174"/>
      <c r="GFT174"/>
      <c r="GFU174"/>
      <c r="GFV174"/>
      <c r="GFW174"/>
      <c r="GFX174"/>
      <c r="GFY174"/>
      <c r="GFZ174"/>
      <c r="GGA174"/>
      <c r="GGB174"/>
      <c r="GGC174"/>
      <c r="GGD174"/>
      <c r="GGE174"/>
      <c r="GGF174"/>
      <c r="GGG174"/>
      <c r="GGH174"/>
      <c r="GGI174"/>
      <c r="GGJ174"/>
      <c r="GGK174"/>
      <c r="GGL174"/>
      <c r="GGM174"/>
      <c r="GGN174"/>
      <c r="GGO174"/>
      <c r="GGP174"/>
      <c r="GGQ174"/>
      <c r="GGR174"/>
      <c r="GGS174"/>
      <c r="GGT174"/>
      <c r="GGU174"/>
      <c r="GGV174"/>
      <c r="GGW174"/>
      <c r="GGX174"/>
      <c r="GGY174"/>
      <c r="GGZ174"/>
      <c r="GHA174"/>
      <c r="GHB174"/>
      <c r="GHC174"/>
      <c r="GHD174"/>
      <c r="GHE174"/>
      <c r="GHF174"/>
      <c r="GHG174"/>
      <c r="GHH174"/>
      <c r="GHI174"/>
      <c r="GHJ174"/>
      <c r="GHK174"/>
      <c r="GHL174"/>
      <c r="GHM174"/>
      <c r="GHN174"/>
      <c r="GHO174"/>
      <c r="GHP174"/>
      <c r="GHQ174"/>
      <c r="GHR174"/>
      <c r="GHS174"/>
      <c r="GHT174"/>
      <c r="GHU174"/>
      <c r="GHV174"/>
      <c r="GHW174"/>
      <c r="GHX174"/>
      <c r="GHY174"/>
      <c r="GHZ174"/>
      <c r="GIA174"/>
      <c r="GIB174"/>
      <c r="GIC174"/>
      <c r="GID174"/>
      <c r="GIE174"/>
      <c r="GIF174"/>
      <c r="GIG174"/>
      <c r="GIH174"/>
      <c r="GII174"/>
      <c r="GIJ174"/>
      <c r="GIK174"/>
      <c r="GIL174"/>
      <c r="GIM174"/>
      <c r="GIN174"/>
      <c r="GIO174"/>
      <c r="GIP174"/>
      <c r="GIQ174"/>
      <c r="GIR174"/>
      <c r="GIS174"/>
      <c r="GIT174"/>
      <c r="GIU174"/>
      <c r="GIV174"/>
      <c r="GIW174"/>
      <c r="GIX174"/>
      <c r="GIY174"/>
      <c r="GIZ174"/>
      <c r="GJA174"/>
      <c r="GJB174"/>
      <c r="GJC174"/>
      <c r="GJD174"/>
      <c r="GJE174"/>
      <c r="GJF174"/>
      <c r="GJG174"/>
      <c r="GJH174"/>
      <c r="GJI174"/>
      <c r="GJJ174"/>
      <c r="GJK174"/>
      <c r="GJL174"/>
      <c r="GJM174"/>
      <c r="GJN174"/>
      <c r="GJO174"/>
      <c r="GJP174"/>
      <c r="GJQ174"/>
      <c r="GJR174"/>
      <c r="GJS174"/>
      <c r="GJT174"/>
      <c r="GJU174"/>
      <c r="GJV174"/>
      <c r="GJW174"/>
      <c r="GJX174"/>
      <c r="GJY174"/>
      <c r="GJZ174"/>
      <c r="GKA174"/>
      <c r="GKB174"/>
      <c r="GKC174"/>
      <c r="GKD174"/>
      <c r="GKE174"/>
      <c r="GKF174"/>
      <c r="GKG174"/>
      <c r="GKH174"/>
      <c r="GKI174"/>
      <c r="GKJ174"/>
      <c r="GKK174"/>
      <c r="GKL174"/>
      <c r="GKM174"/>
      <c r="GKN174"/>
      <c r="GKO174"/>
      <c r="GKP174"/>
      <c r="GKQ174"/>
      <c r="GKR174"/>
      <c r="GKS174"/>
      <c r="GKT174"/>
      <c r="GKU174"/>
      <c r="GKV174"/>
      <c r="GKW174"/>
      <c r="GKX174"/>
      <c r="GKY174"/>
      <c r="GKZ174"/>
      <c r="GLA174"/>
      <c r="GLB174"/>
      <c r="GLC174"/>
      <c r="GLD174"/>
      <c r="GLE174"/>
      <c r="GLF174"/>
      <c r="GLG174"/>
      <c r="GLH174"/>
      <c r="GLI174"/>
      <c r="GLJ174"/>
      <c r="GLK174"/>
      <c r="GLL174"/>
      <c r="GLM174"/>
      <c r="GLN174"/>
      <c r="GLO174"/>
      <c r="GLP174"/>
      <c r="GLQ174"/>
      <c r="GLR174"/>
      <c r="GLS174"/>
      <c r="GLT174"/>
      <c r="GLU174"/>
      <c r="GLV174"/>
      <c r="GLW174"/>
      <c r="GLX174"/>
      <c r="GLY174"/>
      <c r="GLZ174"/>
      <c r="GMA174"/>
      <c r="GMB174"/>
      <c r="GMC174"/>
      <c r="GMD174"/>
      <c r="GME174"/>
      <c r="GMF174"/>
      <c r="GMG174"/>
      <c r="GMH174"/>
      <c r="GMI174"/>
      <c r="GMJ174"/>
      <c r="GMK174"/>
      <c r="GML174"/>
      <c r="GMM174"/>
      <c r="GMN174"/>
      <c r="GMO174"/>
      <c r="GMP174"/>
      <c r="GMQ174"/>
      <c r="GMR174"/>
      <c r="GMS174"/>
      <c r="GMT174"/>
      <c r="GMU174"/>
      <c r="GMV174"/>
      <c r="GMW174"/>
      <c r="GMX174"/>
      <c r="GMY174"/>
      <c r="GMZ174"/>
      <c r="GNA174"/>
      <c r="GNB174"/>
      <c r="GNC174"/>
      <c r="GND174"/>
      <c r="GNE174"/>
      <c r="GNF174"/>
      <c r="GNG174"/>
      <c r="GNH174"/>
      <c r="GNI174"/>
      <c r="GNJ174"/>
      <c r="GNK174"/>
      <c r="GNL174"/>
      <c r="GNM174"/>
      <c r="GNN174"/>
      <c r="GNO174"/>
      <c r="GNP174"/>
      <c r="GNQ174"/>
      <c r="GNR174"/>
      <c r="GNS174"/>
      <c r="GNT174"/>
      <c r="GNU174"/>
      <c r="GNV174"/>
      <c r="GNW174"/>
      <c r="GNX174"/>
      <c r="GNY174"/>
      <c r="GNZ174"/>
      <c r="GOA174"/>
      <c r="GOB174"/>
      <c r="GOC174"/>
      <c r="GOD174"/>
      <c r="GOE174"/>
      <c r="GOF174"/>
      <c r="GOG174"/>
      <c r="GOH174"/>
      <c r="GOI174"/>
      <c r="GOJ174"/>
      <c r="GOK174"/>
      <c r="GOL174"/>
      <c r="GOM174"/>
      <c r="GON174"/>
      <c r="GOO174"/>
      <c r="GOP174"/>
      <c r="GOQ174"/>
      <c r="GOR174"/>
      <c r="GOS174"/>
      <c r="GOT174"/>
      <c r="GOU174"/>
      <c r="GOV174"/>
      <c r="GOW174"/>
      <c r="GOX174"/>
      <c r="GOY174"/>
      <c r="GOZ174"/>
      <c r="GPA174"/>
      <c r="GPB174"/>
      <c r="GPC174"/>
      <c r="GPD174"/>
      <c r="GPE174"/>
      <c r="GPF174"/>
      <c r="GPG174"/>
      <c r="GPH174"/>
      <c r="GPI174"/>
      <c r="GPJ174"/>
      <c r="GPK174"/>
      <c r="GPL174"/>
      <c r="GPM174"/>
      <c r="GPN174"/>
      <c r="GPO174"/>
      <c r="GPP174"/>
      <c r="GPQ174"/>
      <c r="GPR174"/>
      <c r="GPS174"/>
      <c r="GPT174"/>
      <c r="GPU174"/>
      <c r="GPV174"/>
      <c r="GPW174"/>
      <c r="GPX174"/>
      <c r="GPY174"/>
      <c r="GPZ174"/>
      <c r="GQA174"/>
      <c r="GQB174"/>
      <c r="GQC174"/>
      <c r="GQD174"/>
      <c r="GQE174"/>
      <c r="GQF174"/>
      <c r="GQG174"/>
      <c r="GQH174"/>
      <c r="GQI174"/>
      <c r="GQJ174"/>
      <c r="GQK174"/>
      <c r="GQL174"/>
      <c r="GQM174"/>
      <c r="GQN174"/>
      <c r="GQO174"/>
      <c r="GQP174"/>
      <c r="GQQ174"/>
      <c r="GQR174"/>
      <c r="GQS174"/>
      <c r="GQT174"/>
      <c r="GQU174"/>
      <c r="GQV174"/>
      <c r="GQW174"/>
      <c r="GQX174"/>
      <c r="GQY174"/>
      <c r="GQZ174"/>
      <c r="GRA174"/>
      <c r="GRB174"/>
      <c r="GRC174"/>
      <c r="GRD174"/>
      <c r="GRE174"/>
      <c r="GRF174"/>
      <c r="GRG174"/>
      <c r="GRH174"/>
      <c r="GRI174"/>
      <c r="GRJ174"/>
      <c r="GRK174"/>
      <c r="GRL174"/>
      <c r="GRM174"/>
      <c r="GRN174"/>
      <c r="GRO174"/>
      <c r="GRP174"/>
      <c r="GRQ174"/>
      <c r="GRR174"/>
      <c r="GRS174"/>
      <c r="GRT174"/>
      <c r="GRU174"/>
      <c r="GRV174"/>
      <c r="GRW174"/>
      <c r="GRX174"/>
      <c r="GRY174"/>
      <c r="GRZ174"/>
      <c r="GSA174"/>
      <c r="GSB174"/>
      <c r="GSC174"/>
      <c r="GSD174"/>
      <c r="GSE174"/>
      <c r="GSF174"/>
      <c r="GSG174"/>
      <c r="GSH174"/>
      <c r="GSI174"/>
      <c r="GSJ174"/>
      <c r="GSK174"/>
      <c r="GSL174"/>
      <c r="GSM174"/>
      <c r="GSN174"/>
      <c r="GSO174"/>
      <c r="GSP174"/>
      <c r="GSQ174"/>
      <c r="GSR174"/>
      <c r="GSS174"/>
      <c r="GST174"/>
      <c r="GSU174"/>
      <c r="GSV174"/>
      <c r="GSW174"/>
      <c r="GSX174"/>
      <c r="GSY174"/>
      <c r="GSZ174"/>
      <c r="GTA174"/>
      <c r="GTB174"/>
      <c r="GTC174"/>
      <c r="GTD174"/>
      <c r="GTE174"/>
      <c r="GTF174"/>
      <c r="GTG174"/>
      <c r="GTH174"/>
      <c r="GTI174"/>
      <c r="GTJ174"/>
      <c r="GTK174"/>
      <c r="GTL174"/>
      <c r="GTM174"/>
      <c r="GTN174"/>
      <c r="GTO174"/>
      <c r="GTP174"/>
      <c r="GTQ174"/>
      <c r="GTR174"/>
      <c r="GTS174"/>
      <c r="GTT174"/>
      <c r="GTU174"/>
      <c r="GTV174"/>
      <c r="GTW174"/>
      <c r="GTX174"/>
      <c r="GTY174"/>
      <c r="GTZ174"/>
      <c r="GUA174"/>
      <c r="GUB174"/>
      <c r="GUC174"/>
      <c r="GUD174"/>
      <c r="GUE174"/>
      <c r="GUF174"/>
      <c r="GUG174"/>
      <c r="GUH174"/>
      <c r="GUI174"/>
      <c r="GUJ174"/>
      <c r="GUK174"/>
      <c r="GUL174"/>
      <c r="GUM174"/>
      <c r="GUN174"/>
      <c r="GUO174"/>
      <c r="GUP174"/>
      <c r="GUQ174"/>
      <c r="GUR174"/>
      <c r="GUS174"/>
      <c r="GUT174"/>
      <c r="GUU174"/>
      <c r="GUV174"/>
      <c r="GUW174"/>
      <c r="GUX174"/>
      <c r="GUY174"/>
      <c r="GUZ174"/>
      <c r="GVA174"/>
      <c r="GVB174"/>
      <c r="GVC174"/>
      <c r="GVD174"/>
      <c r="GVE174"/>
      <c r="GVF174"/>
      <c r="GVG174"/>
      <c r="GVH174"/>
      <c r="GVI174"/>
      <c r="GVJ174"/>
      <c r="GVK174"/>
      <c r="GVL174"/>
      <c r="GVM174"/>
      <c r="GVN174"/>
      <c r="GVO174"/>
      <c r="GVP174"/>
      <c r="GVQ174"/>
      <c r="GVR174"/>
      <c r="GVS174"/>
      <c r="GVT174"/>
      <c r="GVU174"/>
      <c r="GVV174"/>
      <c r="GVW174"/>
      <c r="GVX174"/>
      <c r="GVY174"/>
      <c r="GVZ174"/>
      <c r="GWA174"/>
      <c r="GWB174"/>
      <c r="GWC174"/>
      <c r="GWD174"/>
      <c r="GWE174"/>
      <c r="GWF174"/>
      <c r="GWG174"/>
      <c r="GWH174"/>
      <c r="GWI174"/>
      <c r="GWJ174"/>
      <c r="GWK174"/>
      <c r="GWL174"/>
      <c r="GWM174"/>
      <c r="GWN174"/>
      <c r="GWO174"/>
      <c r="GWP174"/>
      <c r="GWQ174"/>
      <c r="GWR174"/>
      <c r="GWS174"/>
      <c r="GWT174"/>
      <c r="GWU174"/>
      <c r="GWV174"/>
      <c r="GWW174"/>
      <c r="GWX174"/>
      <c r="GWY174"/>
      <c r="GWZ174"/>
      <c r="GXA174"/>
      <c r="GXB174"/>
      <c r="GXC174"/>
      <c r="GXD174"/>
      <c r="GXE174"/>
      <c r="GXF174"/>
      <c r="GXG174"/>
      <c r="GXH174"/>
      <c r="GXI174"/>
      <c r="GXJ174"/>
      <c r="GXK174"/>
      <c r="GXL174"/>
      <c r="GXM174"/>
      <c r="GXN174"/>
      <c r="GXO174"/>
      <c r="GXP174"/>
      <c r="GXQ174"/>
      <c r="GXR174"/>
      <c r="GXS174"/>
      <c r="GXT174"/>
      <c r="GXU174"/>
      <c r="GXV174"/>
      <c r="GXW174"/>
      <c r="GXX174"/>
      <c r="GXY174"/>
      <c r="GXZ174"/>
      <c r="GYA174"/>
      <c r="GYB174"/>
      <c r="GYC174"/>
      <c r="GYD174"/>
      <c r="GYE174"/>
      <c r="GYF174"/>
      <c r="GYG174"/>
      <c r="GYH174"/>
      <c r="GYI174"/>
      <c r="GYJ174"/>
      <c r="GYK174"/>
      <c r="GYL174"/>
      <c r="GYM174"/>
      <c r="GYN174"/>
      <c r="GYO174"/>
      <c r="GYP174"/>
      <c r="GYQ174"/>
      <c r="GYR174"/>
      <c r="GYS174"/>
      <c r="GYT174"/>
      <c r="GYU174"/>
      <c r="GYV174"/>
      <c r="GYW174"/>
      <c r="GYX174"/>
      <c r="GYY174"/>
      <c r="GYZ174"/>
      <c r="GZA174"/>
      <c r="GZB174"/>
      <c r="GZC174"/>
      <c r="GZD174"/>
      <c r="GZE174"/>
      <c r="GZF174"/>
      <c r="GZG174"/>
      <c r="GZH174"/>
      <c r="GZI174"/>
      <c r="GZJ174"/>
      <c r="GZK174"/>
      <c r="GZL174"/>
      <c r="GZM174"/>
      <c r="GZN174"/>
      <c r="GZO174"/>
      <c r="GZP174"/>
      <c r="GZQ174"/>
      <c r="GZR174"/>
      <c r="GZS174"/>
      <c r="GZT174"/>
      <c r="GZU174"/>
      <c r="GZV174"/>
      <c r="GZW174"/>
      <c r="GZX174"/>
      <c r="GZY174"/>
      <c r="GZZ174"/>
      <c r="HAA174"/>
      <c r="HAB174"/>
      <c r="HAC174"/>
      <c r="HAD174"/>
      <c r="HAE174"/>
      <c r="HAF174"/>
      <c r="HAG174"/>
      <c r="HAH174"/>
      <c r="HAI174"/>
      <c r="HAJ174"/>
      <c r="HAK174"/>
      <c r="HAL174"/>
      <c r="HAM174"/>
      <c r="HAN174"/>
      <c r="HAO174"/>
      <c r="HAP174"/>
      <c r="HAQ174"/>
      <c r="HAR174"/>
      <c r="HAS174"/>
      <c r="HAT174"/>
      <c r="HAU174"/>
      <c r="HAV174"/>
      <c r="HAW174"/>
      <c r="HAX174"/>
      <c r="HAY174"/>
      <c r="HAZ174"/>
      <c r="HBA174"/>
      <c r="HBB174"/>
      <c r="HBC174"/>
      <c r="HBD174"/>
      <c r="HBE174"/>
      <c r="HBF174"/>
      <c r="HBG174"/>
      <c r="HBH174"/>
      <c r="HBI174"/>
      <c r="HBJ174"/>
      <c r="HBK174"/>
      <c r="HBL174"/>
      <c r="HBM174"/>
      <c r="HBN174"/>
      <c r="HBO174"/>
      <c r="HBP174"/>
      <c r="HBQ174"/>
      <c r="HBR174"/>
      <c r="HBS174"/>
      <c r="HBT174"/>
      <c r="HBU174"/>
      <c r="HBV174"/>
      <c r="HBW174"/>
      <c r="HBX174"/>
      <c r="HBY174"/>
      <c r="HBZ174"/>
      <c r="HCA174"/>
      <c r="HCB174"/>
      <c r="HCC174"/>
      <c r="HCD174"/>
      <c r="HCE174"/>
      <c r="HCF174"/>
      <c r="HCG174"/>
      <c r="HCH174"/>
      <c r="HCI174"/>
      <c r="HCJ174"/>
      <c r="HCK174"/>
      <c r="HCL174"/>
      <c r="HCM174"/>
      <c r="HCN174"/>
      <c r="HCO174"/>
      <c r="HCP174"/>
      <c r="HCQ174"/>
      <c r="HCR174"/>
      <c r="HCS174"/>
      <c r="HCT174"/>
      <c r="HCU174"/>
      <c r="HCV174"/>
      <c r="HCW174"/>
      <c r="HCX174"/>
      <c r="HCY174"/>
      <c r="HCZ174"/>
      <c r="HDA174"/>
      <c r="HDB174"/>
      <c r="HDC174"/>
      <c r="HDD174"/>
      <c r="HDE174"/>
      <c r="HDF174"/>
      <c r="HDG174"/>
      <c r="HDH174"/>
      <c r="HDI174"/>
      <c r="HDJ174"/>
      <c r="HDK174"/>
      <c r="HDL174"/>
      <c r="HDM174"/>
      <c r="HDN174"/>
      <c r="HDO174"/>
      <c r="HDP174"/>
      <c r="HDQ174"/>
      <c r="HDR174"/>
      <c r="HDS174"/>
      <c r="HDT174"/>
      <c r="HDU174"/>
      <c r="HDV174"/>
      <c r="HDW174"/>
      <c r="HDX174"/>
      <c r="HDY174"/>
      <c r="HDZ174"/>
      <c r="HEA174"/>
      <c r="HEB174"/>
      <c r="HEC174"/>
      <c r="HED174"/>
      <c r="HEE174"/>
      <c r="HEF174"/>
      <c r="HEG174"/>
      <c r="HEH174"/>
      <c r="HEI174"/>
      <c r="HEJ174"/>
      <c r="HEK174"/>
      <c r="HEL174"/>
      <c r="HEM174"/>
      <c r="HEN174"/>
      <c r="HEO174"/>
      <c r="HEP174"/>
      <c r="HEQ174"/>
      <c r="HER174"/>
      <c r="HES174"/>
      <c r="HET174"/>
      <c r="HEU174"/>
      <c r="HEV174"/>
      <c r="HEW174"/>
      <c r="HEX174"/>
      <c r="HEY174"/>
      <c r="HEZ174"/>
      <c r="HFA174"/>
      <c r="HFB174"/>
      <c r="HFC174"/>
      <c r="HFD174"/>
      <c r="HFE174"/>
      <c r="HFF174"/>
      <c r="HFG174"/>
      <c r="HFH174"/>
      <c r="HFI174"/>
      <c r="HFJ174"/>
      <c r="HFK174"/>
      <c r="HFL174"/>
      <c r="HFM174"/>
      <c r="HFN174"/>
      <c r="HFO174"/>
      <c r="HFP174"/>
      <c r="HFQ174"/>
      <c r="HFR174"/>
      <c r="HFS174"/>
      <c r="HFT174"/>
      <c r="HFU174"/>
      <c r="HFV174"/>
      <c r="HFW174"/>
      <c r="HFX174"/>
      <c r="HFY174"/>
      <c r="HFZ174"/>
      <c r="HGA174"/>
      <c r="HGB174"/>
      <c r="HGC174"/>
      <c r="HGD174"/>
      <c r="HGE174"/>
      <c r="HGF174"/>
      <c r="HGG174"/>
      <c r="HGH174"/>
      <c r="HGI174"/>
      <c r="HGJ174"/>
      <c r="HGK174"/>
      <c r="HGL174"/>
      <c r="HGM174"/>
      <c r="HGN174"/>
      <c r="HGO174"/>
      <c r="HGP174"/>
      <c r="HGQ174"/>
      <c r="HGR174"/>
      <c r="HGS174"/>
      <c r="HGT174"/>
      <c r="HGU174"/>
      <c r="HGV174"/>
      <c r="HGW174"/>
      <c r="HGX174"/>
      <c r="HGY174"/>
      <c r="HGZ174"/>
      <c r="HHA174"/>
      <c r="HHB174"/>
      <c r="HHC174"/>
      <c r="HHD174"/>
      <c r="HHE174"/>
      <c r="HHF174"/>
      <c r="HHG174"/>
      <c r="HHH174"/>
      <c r="HHI174"/>
      <c r="HHJ174"/>
      <c r="HHK174"/>
      <c r="HHL174"/>
      <c r="HHM174"/>
      <c r="HHN174"/>
      <c r="HHO174"/>
      <c r="HHP174"/>
      <c r="HHQ174"/>
      <c r="HHR174"/>
      <c r="HHS174"/>
      <c r="HHT174"/>
      <c r="HHU174"/>
      <c r="HHV174"/>
      <c r="HHW174"/>
      <c r="HHX174"/>
      <c r="HHY174"/>
      <c r="HHZ174"/>
      <c r="HIA174"/>
      <c r="HIB174"/>
      <c r="HIC174"/>
      <c r="HID174"/>
      <c r="HIE174"/>
      <c r="HIF174"/>
      <c r="HIG174"/>
      <c r="HIH174"/>
      <c r="HII174"/>
      <c r="HIJ174"/>
      <c r="HIK174"/>
      <c r="HIL174"/>
      <c r="HIM174"/>
      <c r="HIN174"/>
      <c r="HIO174"/>
      <c r="HIP174"/>
      <c r="HIQ174"/>
      <c r="HIR174"/>
      <c r="HIS174"/>
      <c r="HIT174"/>
      <c r="HIU174"/>
      <c r="HIV174"/>
      <c r="HIW174"/>
      <c r="HIX174"/>
      <c r="HIY174"/>
      <c r="HIZ174"/>
      <c r="HJA174"/>
      <c r="HJB174"/>
      <c r="HJC174"/>
      <c r="HJD174"/>
      <c r="HJE174"/>
      <c r="HJF174"/>
      <c r="HJG174"/>
      <c r="HJH174"/>
      <c r="HJI174"/>
      <c r="HJJ174"/>
      <c r="HJK174"/>
      <c r="HJL174"/>
      <c r="HJM174"/>
      <c r="HJN174"/>
      <c r="HJO174"/>
      <c r="HJP174"/>
      <c r="HJQ174"/>
      <c r="HJR174"/>
      <c r="HJS174"/>
      <c r="HJT174"/>
      <c r="HJU174"/>
      <c r="HJV174"/>
      <c r="HJW174"/>
      <c r="HJX174"/>
      <c r="HJY174"/>
      <c r="HJZ174"/>
      <c r="HKA174"/>
      <c r="HKB174"/>
      <c r="HKC174"/>
      <c r="HKD174"/>
      <c r="HKE174"/>
      <c r="HKF174"/>
      <c r="HKG174"/>
      <c r="HKH174"/>
      <c r="HKI174"/>
      <c r="HKJ174"/>
      <c r="HKK174"/>
      <c r="HKL174"/>
      <c r="HKM174"/>
      <c r="HKN174"/>
      <c r="HKO174"/>
      <c r="HKP174"/>
      <c r="HKQ174"/>
      <c r="HKR174"/>
      <c r="HKS174"/>
      <c r="HKT174"/>
      <c r="HKU174"/>
      <c r="HKV174"/>
      <c r="HKW174"/>
      <c r="HKX174"/>
      <c r="HKY174"/>
      <c r="HKZ174"/>
      <c r="HLA174"/>
      <c r="HLB174"/>
      <c r="HLC174"/>
      <c r="HLD174"/>
      <c r="HLE174"/>
      <c r="HLF174"/>
      <c r="HLG174"/>
      <c r="HLH174"/>
      <c r="HLI174"/>
      <c r="HLJ174"/>
      <c r="HLK174"/>
      <c r="HLL174"/>
      <c r="HLM174"/>
      <c r="HLN174"/>
      <c r="HLO174"/>
      <c r="HLP174"/>
      <c r="HLQ174"/>
      <c r="HLR174"/>
      <c r="HLS174"/>
      <c r="HLT174"/>
      <c r="HLU174"/>
      <c r="HLV174"/>
      <c r="HLW174"/>
      <c r="HLX174"/>
      <c r="HLY174"/>
      <c r="HLZ174"/>
      <c r="HMA174"/>
      <c r="HMB174"/>
      <c r="HMC174"/>
      <c r="HMD174"/>
      <c r="HME174"/>
      <c r="HMF174"/>
      <c r="HMG174"/>
      <c r="HMH174"/>
      <c r="HMI174"/>
      <c r="HMJ174"/>
      <c r="HMK174"/>
      <c r="HML174"/>
      <c r="HMM174"/>
      <c r="HMN174"/>
      <c r="HMO174"/>
      <c r="HMP174"/>
      <c r="HMQ174"/>
      <c r="HMR174"/>
      <c r="HMS174"/>
      <c r="HMT174"/>
      <c r="HMU174"/>
      <c r="HMV174"/>
      <c r="HMW174"/>
      <c r="HMX174"/>
      <c r="HMY174"/>
      <c r="HMZ174"/>
      <c r="HNA174"/>
      <c r="HNB174"/>
      <c r="HNC174"/>
      <c r="HND174"/>
      <c r="HNE174"/>
      <c r="HNF174"/>
      <c r="HNG174"/>
      <c r="HNH174"/>
      <c r="HNI174"/>
      <c r="HNJ174"/>
      <c r="HNK174"/>
      <c r="HNL174"/>
      <c r="HNM174"/>
      <c r="HNN174"/>
      <c r="HNO174"/>
      <c r="HNP174"/>
      <c r="HNQ174"/>
      <c r="HNR174"/>
      <c r="HNS174"/>
      <c r="HNT174"/>
      <c r="HNU174"/>
      <c r="HNV174"/>
      <c r="HNW174"/>
      <c r="HNX174"/>
      <c r="HNY174"/>
      <c r="HNZ174"/>
      <c r="HOA174"/>
      <c r="HOB174"/>
      <c r="HOC174"/>
      <c r="HOD174"/>
      <c r="HOE174"/>
      <c r="HOF174"/>
      <c r="HOG174"/>
      <c r="HOH174"/>
      <c r="HOI174"/>
      <c r="HOJ174"/>
      <c r="HOK174"/>
      <c r="HOL174"/>
      <c r="HOM174"/>
      <c r="HON174"/>
      <c r="HOO174"/>
      <c r="HOP174"/>
      <c r="HOQ174"/>
      <c r="HOR174"/>
      <c r="HOS174"/>
      <c r="HOT174"/>
      <c r="HOU174"/>
      <c r="HOV174"/>
      <c r="HOW174"/>
      <c r="HOX174"/>
      <c r="HOY174"/>
      <c r="HOZ174"/>
      <c r="HPA174"/>
      <c r="HPB174"/>
      <c r="HPC174"/>
      <c r="HPD174"/>
      <c r="HPE174"/>
      <c r="HPF174"/>
      <c r="HPG174"/>
      <c r="HPH174"/>
      <c r="HPI174"/>
      <c r="HPJ174"/>
      <c r="HPK174"/>
      <c r="HPL174"/>
      <c r="HPM174"/>
      <c r="HPN174"/>
      <c r="HPO174"/>
      <c r="HPP174"/>
      <c r="HPQ174"/>
      <c r="HPR174"/>
      <c r="HPS174"/>
      <c r="HPT174"/>
      <c r="HPU174"/>
      <c r="HPV174"/>
      <c r="HPW174"/>
      <c r="HPX174"/>
      <c r="HPY174"/>
      <c r="HPZ174"/>
      <c r="HQA174"/>
      <c r="HQB174"/>
      <c r="HQC174"/>
      <c r="HQD174"/>
      <c r="HQE174"/>
      <c r="HQF174"/>
      <c r="HQG174"/>
      <c r="HQH174"/>
      <c r="HQI174"/>
      <c r="HQJ174"/>
      <c r="HQK174"/>
      <c r="HQL174"/>
      <c r="HQM174"/>
      <c r="HQN174"/>
      <c r="HQO174"/>
      <c r="HQP174"/>
      <c r="HQQ174"/>
      <c r="HQR174"/>
      <c r="HQS174"/>
      <c r="HQT174"/>
      <c r="HQU174"/>
      <c r="HQV174"/>
      <c r="HQW174"/>
      <c r="HQX174"/>
      <c r="HQY174"/>
      <c r="HQZ174"/>
      <c r="HRA174"/>
      <c r="HRB174"/>
      <c r="HRC174"/>
      <c r="HRD174"/>
      <c r="HRE174"/>
      <c r="HRF174"/>
      <c r="HRG174"/>
      <c r="HRH174"/>
      <c r="HRI174"/>
      <c r="HRJ174"/>
      <c r="HRK174"/>
      <c r="HRL174"/>
      <c r="HRM174"/>
      <c r="HRN174"/>
      <c r="HRO174"/>
      <c r="HRP174"/>
      <c r="HRQ174"/>
      <c r="HRR174"/>
      <c r="HRS174"/>
      <c r="HRT174"/>
      <c r="HRU174"/>
      <c r="HRV174"/>
      <c r="HRW174"/>
      <c r="HRX174"/>
      <c r="HRY174"/>
      <c r="HRZ174"/>
      <c r="HSA174"/>
      <c r="HSB174"/>
      <c r="HSC174"/>
      <c r="HSD174"/>
      <c r="HSE174"/>
      <c r="HSF174"/>
      <c r="HSG174"/>
      <c r="HSH174"/>
      <c r="HSI174"/>
      <c r="HSJ174"/>
      <c r="HSK174"/>
      <c r="HSL174"/>
      <c r="HSM174"/>
      <c r="HSN174"/>
      <c r="HSO174"/>
      <c r="HSP174"/>
      <c r="HSQ174"/>
      <c r="HSR174"/>
      <c r="HSS174"/>
      <c r="HST174"/>
      <c r="HSU174"/>
      <c r="HSV174"/>
      <c r="HSW174"/>
      <c r="HSX174"/>
      <c r="HSY174"/>
      <c r="HSZ174"/>
      <c r="HTA174"/>
      <c r="HTB174"/>
      <c r="HTC174"/>
      <c r="HTD174"/>
      <c r="HTE174"/>
      <c r="HTF174"/>
      <c r="HTG174"/>
      <c r="HTH174"/>
      <c r="HTI174"/>
      <c r="HTJ174"/>
      <c r="HTK174"/>
      <c r="HTL174"/>
      <c r="HTM174"/>
      <c r="HTN174"/>
      <c r="HTO174"/>
      <c r="HTP174"/>
      <c r="HTQ174"/>
      <c r="HTR174"/>
      <c r="HTS174"/>
      <c r="HTT174"/>
      <c r="HTU174"/>
      <c r="HTV174"/>
      <c r="HTW174"/>
      <c r="HTX174"/>
      <c r="HTY174"/>
      <c r="HTZ174"/>
      <c r="HUA174"/>
      <c r="HUB174"/>
      <c r="HUC174"/>
      <c r="HUD174"/>
      <c r="HUE174"/>
      <c r="HUF174"/>
      <c r="HUG174"/>
      <c r="HUH174"/>
      <c r="HUI174"/>
      <c r="HUJ174"/>
      <c r="HUK174"/>
      <c r="HUL174"/>
      <c r="HUM174"/>
      <c r="HUN174"/>
      <c r="HUO174"/>
      <c r="HUP174"/>
      <c r="HUQ174"/>
      <c r="HUR174"/>
      <c r="HUS174"/>
      <c r="HUT174"/>
      <c r="HUU174"/>
      <c r="HUV174"/>
      <c r="HUW174"/>
      <c r="HUX174"/>
      <c r="HUY174"/>
      <c r="HUZ174"/>
      <c r="HVA174"/>
      <c r="HVB174"/>
      <c r="HVC174"/>
      <c r="HVD174"/>
      <c r="HVE174"/>
      <c r="HVF174"/>
      <c r="HVG174"/>
      <c r="HVH174"/>
      <c r="HVI174"/>
      <c r="HVJ174"/>
      <c r="HVK174"/>
      <c r="HVL174"/>
      <c r="HVM174"/>
      <c r="HVN174"/>
      <c r="HVO174"/>
      <c r="HVP174"/>
      <c r="HVQ174"/>
      <c r="HVR174"/>
      <c r="HVS174"/>
      <c r="HVT174"/>
      <c r="HVU174"/>
      <c r="HVV174"/>
      <c r="HVW174"/>
      <c r="HVX174"/>
      <c r="HVY174"/>
      <c r="HVZ174"/>
      <c r="HWA174"/>
      <c r="HWB174"/>
      <c r="HWC174"/>
      <c r="HWD174"/>
      <c r="HWE174"/>
      <c r="HWF174"/>
      <c r="HWG174"/>
      <c r="HWH174"/>
      <c r="HWI174"/>
      <c r="HWJ174"/>
      <c r="HWK174"/>
      <c r="HWL174"/>
      <c r="HWM174"/>
      <c r="HWN174"/>
      <c r="HWO174"/>
      <c r="HWP174"/>
      <c r="HWQ174"/>
      <c r="HWR174"/>
      <c r="HWS174"/>
      <c r="HWT174"/>
      <c r="HWU174"/>
      <c r="HWV174"/>
      <c r="HWW174"/>
      <c r="HWX174"/>
      <c r="HWY174"/>
      <c r="HWZ174"/>
      <c r="HXA174"/>
      <c r="HXB174"/>
      <c r="HXC174"/>
      <c r="HXD174"/>
      <c r="HXE174"/>
      <c r="HXF174"/>
      <c r="HXG174"/>
      <c r="HXH174"/>
      <c r="HXI174"/>
      <c r="HXJ174"/>
      <c r="HXK174"/>
      <c r="HXL174"/>
      <c r="HXM174"/>
      <c r="HXN174"/>
      <c r="HXO174"/>
      <c r="HXP174"/>
      <c r="HXQ174"/>
      <c r="HXR174"/>
      <c r="HXS174"/>
      <c r="HXT174"/>
      <c r="HXU174"/>
      <c r="HXV174"/>
      <c r="HXW174"/>
      <c r="HXX174"/>
      <c r="HXY174"/>
      <c r="HXZ174"/>
      <c r="HYA174"/>
      <c r="HYB174"/>
      <c r="HYC174"/>
      <c r="HYD174"/>
      <c r="HYE174"/>
      <c r="HYF174"/>
      <c r="HYG174"/>
      <c r="HYH174"/>
      <c r="HYI174"/>
      <c r="HYJ174"/>
      <c r="HYK174"/>
      <c r="HYL174"/>
      <c r="HYM174"/>
      <c r="HYN174"/>
      <c r="HYO174"/>
      <c r="HYP174"/>
      <c r="HYQ174"/>
      <c r="HYR174"/>
      <c r="HYS174"/>
      <c r="HYT174"/>
      <c r="HYU174"/>
      <c r="HYV174"/>
      <c r="HYW174"/>
      <c r="HYX174"/>
      <c r="HYY174"/>
      <c r="HYZ174"/>
      <c r="HZA174"/>
      <c r="HZB174"/>
      <c r="HZC174"/>
      <c r="HZD174"/>
      <c r="HZE174"/>
      <c r="HZF174"/>
      <c r="HZG174"/>
      <c r="HZH174"/>
      <c r="HZI174"/>
      <c r="HZJ174"/>
      <c r="HZK174"/>
      <c r="HZL174"/>
      <c r="HZM174"/>
      <c r="HZN174"/>
      <c r="HZO174"/>
      <c r="HZP174"/>
      <c r="HZQ174"/>
      <c r="HZR174"/>
      <c r="HZS174"/>
      <c r="HZT174"/>
      <c r="HZU174"/>
      <c r="HZV174"/>
      <c r="HZW174"/>
      <c r="HZX174"/>
      <c r="HZY174"/>
      <c r="HZZ174"/>
      <c r="IAA174"/>
      <c r="IAB174"/>
      <c r="IAC174"/>
      <c r="IAD174"/>
      <c r="IAE174"/>
      <c r="IAF174"/>
      <c r="IAG174"/>
      <c r="IAH174"/>
      <c r="IAI174"/>
      <c r="IAJ174"/>
      <c r="IAK174"/>
      <c r="IAL174"/>
      <c r="IAM174"/>
      <c r="IAN174"/>
      <c r="IAO174"/>
      <c r="IAP174"/>
      <c r="IAQ174"/>
      <c r="IAR174"/>
      <c r="IAS174"/>
      <c r="IAT174"/>
      <c r="IAU174"/>
      <c r="IAV174"/>
      <c r="IAW174"/>
      <c r="IAX174"/>
      <c r="IAY174"/>
      <c r="IAZ174"/>
      <c r="IBA174"/>
      <c r="IBB174"/>
      <c r="IBC174"/>
      <c r="IBD174"/>
      <c r="IBE174"/>
      <c r="IBF174"/>
      <c r="IBG174"/>
      <c r="IBH174"/>
      <c r="IBI174"/>
      <c r="IBJ174"/>
      <c r="IBK174"/>
      <c r="IBL174"/>
      <c r="IBM174"/>
      <c r="IBN174"/>
      <c r="IBO174"/>
      <c r="IBP174"/>
      <c r="IBQ174"/>
      <c r="IBR174"/>
      <c r="IBS174"/>
      <c r="IBT174"/>
      <c r="IBU174"/>
      <c r="IBV174"/>
      <c r="IBW174"/>
      <c r="IBX174"/>
      <c r="IBY174"/>
      <c r="IBZ174"/>
      <c r="ICA174"/>
      <c r="ICB174"/>
      <c r="ICC174"/>
      <c r="ICD174"/>
      <c r="ICE174"/>
      <c r="ICF174"/>
      <c r="ICG174"/>
      <c r="ICH174"/>
      <c r="ICI174"/>
      <c r="ICJ174"/>
      <c r="ICK174"/>
      <c r="ICL174"/>
      <c r="ICM174"/>
      <c r="ICN174"/>
      <c r="ICO174"/>
      <c r="ICP174"/>
      <c r="ICQ174"/>
      <c r="ICR174"/>
      <c r="ICS174"/>
      <c r="ICT174"/>
      <c r="ICU174"/>
      <c r="ICV174"/>
      <c r="ICW174"/>
      <c r="ICX174"/>
      <c r="ICY174"/>
      <c r="ICZ174"/>
      <c r="IDA174"/>
      <c r="IDB174"/>
      <c r="IDC174"/>
      <c r="IDD174"/>
      <c r="IDE174"/>
      <c r="IDF174"/>
      <c r="IDG174"/>
      <c r="IDH174"/>
      <c r="IDI174"/>
      <c r="IDJ174"/>
      <c r="IDK174"/>
      <c r="IDL174"/>
      <c r="IDM174"/>
      <c r="IDN174"/>
      <c r="IDO174"/>
      <c r="IDP174"/>
      <c r="IDQ174"/>
      <c r="IDR174"/>
      <c r="IDS174"/>
      <c r="IDT174"/>
      <c r="IDU174"/>
      <c r="IDV174"/>
      <c r="IDW174"/>
      <c r="IDX174"/>
      <c r="IDY174"/>
      <c r="IDZ174"/>
      <c r="IEA174"/>
      <c r="IEB174"/>
      <c r="IEC174"/>
      <c r="IED174"/>
      <c r="IEE174"/>
      <c r="IEF174"/>
      <c r="IEG174"/>
      <c r="IEH174"/>
      <c r="IEI174"/>
      <c r="IEJ174"/>
      <c r="IEK174"/>
      <c r="IEL174"/>
      <c r="IEM174"/>
      <c r="IEN174"/>
      <c r="IEO174"/>
      <c r="IEP174"/>
      <c r="IEQ174"/>
      <c r="IER174"/>
      <c r="IES174"/>
      <c r="IET174"/>
      <c r="IEU174"/>
      <c r="IEV174"/>
      <c r="IEW174"/>
      <c r="IEX174"/>
      <c r="IEY174"/>
      <c r="IEZ174"/>
      <c r="IFA174"/>
      <c r="IFB174"/>
      <c r="IFC174"/>
      <c r="IFD174"/>
      <c r="IFE174"/>
      <c r="IFF174"/>
      <c r="IFG174"/>
      <c r="IFH174"/>
      <c r="IFI174"/>
      <c r="IFJ174"/>
      <c r="IFK174"/>
      <c r="IFL174"/>
      <c r="IFM174"/>
      <c r="IFN174"/>
      <c r="IFO174"/>
      <c r="IFP174"/>
      <c r="IFQ174"/>
      <c r="IFR174"/>
      <c r="IFS174"/>
      <c r="IFT174"/>
      <c r="IFU174"/>
      <c r="IFV174"/>
      <c r="IFW174"/>
      <c r="IFX174"/>
      <c r="IFY174"/>
      <c r="IFZ174"/>
      <c r="IGA174"/>
      <c r="IGB174"/>
      <c r="IGC174"/>
      <c r="IGD174"/>
      <c r="IGE174"/>
      <c r="IGF174"/>
      <c r="IGG174"/>
      <c r="IGH174"/>
      <c r="IGI174"/>
      <c r="IGJ174"/>
      <c r="IGK174"/>
      <c r="IGL174"/>
      <c r="IGM174"/>
      <c r="IGN174"/>
      <c r="IGO174"/>
      <c r="IGP174"/>
      <c r="IGQ174"/>
      <c r="IGR174"/>
      <c r="IGS174"/>
      <c r="IGT174"/>
      <c r="IGU174"/>
      <c r="IGV174"/>
      <c r="IGW174"/>
      <c r="IGX174"/>
      <c r="IGY174"/>
      <c r="IGZ174"/>
      <c r="IHA174"/>
      <c r="IHB174"/>
      <c r="IHC174"/>
      <c r="IHD174"/>
      <c r="IHE174"/>
      <c r="IHF174"/>
      <c r="IHG174"/>
      <c r="IHH174"/>
      <c r="IHI174"/>
      <c r="IHJ174"/>
      <c r="IHK174"/>
      <c r="IHL174"/>
      <c r="IHM174"/>
      <c r="IHN174"/>
      <c r="IHO174"/>
      <c r="IHP174"/>
      <c r="IHQ174"/>
      <c r="IHR174"/>
      <c r="IHS174"/>
      <c r="IHT174"/>
      <c r="IHU174"/>
      <c r="IHV174"/>
      <c r="IHW174"/>
      <c r="IHX174"/>
      <c r="IHY174"/>
      <c r="IHZ174"/>
      <c r="IIA174"/>
      <c r="IIB174"/>
      <c r="IIC174"/>
      <c r="IID174"/>
      <c r="IIE174"/>
      <c r="IIF174"/>
      <c r="IIG174"/>
      <c r="IIH174"/>
      <c r="III174"/>
      <c r="IIJ174"/>
      <c r="IIK174"/>
      <c r="IIL174"/>
      <c r="IIM174"/>
      <c r="IIN174"/>
      <c r="IIO174"/>
      <c r="IIP174"/>
      <c r="IIQ174"/>
      <c r="IIR174"/>
      <c r="IIS174"/>
      <c r="IIT174"/>
      <c r="IIU174"/>
      <c r="IIV174"/>
      <c r="IIW174"/>
      <c r="IIX174"/>
      <c r="IIY174"/>
      <c r="IIZ174"/>
      <c r="IJA174"/>
      <c r="IJB174"/>
      <c r="IJC174"/>
      <c r="IJD174"/>
      <c r="IJE174"/>
      <c r="IJF174"/>
      <c r="IJG174"/>
      <c r="IJH174"/>
      <c r="IJI174"/>
      <c r="IJJ174"/>
      <c r="IJK174"/>
      <c r="IJL174"/>
      <c r="IJM174"/>
      <c r="IJN174"/>
      <c r="IJO174"/>
      <c r="IJP174"/>
      <c r="IJQ174"/>
      <c r="IJR174"/>
      <c r="IJS174"/>
      <c r="IJT174"/>
      <c r="IJU174"/>
      <c r="IJV174"/>
      <c r="IJW174"/>
      <c r="IJX174"/>
      <c r="IJY174"/>
      <c r="IJZ174"/>
      <c r="IKA174"/>
      <c r="IKB174"/>
      <c r="IKC174"/>
      <c r="IKD174"/>
      <c r="IKE174"/>
      <c r="IKF174"/>
      <c r="IKG174"/>
      <c r="IKH174"/>
      <c r="IKI174"/>
      <c r="IKJ174"/>
      <c r="IKK174"/>
      <c r="IKL174"/>
      <c r="IKM174"/>
      <c r="IKN174"/>
      <c r="IKO174"/>
      <c r="IKP174"/>
      <c r="IKQ174"/>
      <c r="IKR174"/>
      <c r="IKS174"/>
      <c r="IKT174"/>
      <c r="IKU174"/>
      <c r="IKV174"/>
      <c r="IKW174"/>
      <c r="IKX174"/>
      <c r="IKY174"/>
      <c r="IKZ174"/>
      <c r="ILA174"/>
      <c r="ILB174"/>
      <c r="ILC174"/>
      <c r="ILD174"/>
      <c r="ILE174"/>
      <c r="ILF174"/>
      <c r="ILG174"/>
      <c r="ILH174"/>
      <c r="ILI174"/>
      <c r="ILJ174"/>
      <c r="ILK174"/>
      <c r="ILL174"/>
      <c r="ILM174"/>
      <c r="ILN174"/>
      <c r="ILO174"/>
      <c r="ILP174"/>
      <c r="ILQ174"/>
      <c r="ILR174"/>
      <c r="ILS174"/>
      <c r="ILT174"/>
      <c r="ILU174"/>
      <c r="ILV174"/>
      <c r="ILW174"/>
      <c r="ILX174"/>
      <c r="ILY174"/>
      <c r="ILZ174"/>
      <c r="IMA174"/>
      <c r="IMB174"/>
      <c r="IMC174"/>
      <c r="IMD174"/>
      <c r="IME174"/>
      <c r="IMF174"/>
      <c r="IMG174"/>
      <c r="IMH174"/>
      <c r="IMI174"/>
      <c r="IMJ174"/>
      <c r="IMK174"/>
      <c r="IML174"/>
      <c r="IMM174"/>
      <c r="IMN174"/>
      <c r="IMO174"/>
      <c r="IMP174"/>
      <c r="IMQ174"/>
      <c r="IMR174"/>
      <c r="IMS174"/>
      <c r="IMT174"/>
      <c r="IMU174"/>
      <c r="IMV174"/>
      <c r="IMW174"/>
      <c r="IMX174"/>
      <c r="IMY174"/>
      <c r="IMZ174"/>
      <c r="INA174"/>
      <c r="INB174"/>
      <c r="INC174"/>
      <c r="IND174"/>
      <c r="INE174"/>
      <c r="INF174"/>
      <c r="ING174"/>
      <c r="INH174"/>
      <c r="INI174"/>
      <c r="INJ174"/>
      <c r="INK174"/>
      <c r="INL174"/>
      <c r="INM174"/>
      <c r="INN174"/>
      <c r="INO174"/>
      <c r="INP174"/>
      <c r="INQ174"/>
      <c r="INR174"/>
      <c r="INS174"/>
      <c r="INT174"/>
      <c r="INU174"/>
      <c r="INV174"/>
      <c r="INW174"/>
      <c r="INX174"/>
      <c r="INY174"/>
      <c r="INZ174"/>
      <c r="IOA174"/>
      <c r="IOB174"/>
      <c r="IOC174"/>
      <c r="IOD174"/>
      <c r="IOE174"/>
      <c r="IOF174"/>
      <c r="IOG174"/>
      <c r="IOH174"/>
      <c r="IOI174"/>
      <c r="IOJ174"/>
      <c r="IOK174"/>
      <c r="IOL174"/>
      <c r="IOM174"/>
      <c r="ION174"/>
      <c r="IOO174"/>
      <c r="IOP174"/>
      <c r="IOQ174"/>
      <c r="IOR174"/>
      <c r="IOS174"/>
      <c r="IOT174"/>
      <c r="IOU174"/>
      <c r="IOV174"/>
      <c r="IOW174"/>
      <c r="IOX174"/>
      <c r="IOY174"/>
      <c r="IOZ174"/>
      <c r="IPA174"/>
      <c r="IPB174"/>
      <c r="IPC174"/>
      <c r="IPD174"/>
      <c r="IPE174"/>
      <c r="IPF174"/>
      <c r="IPG174"/>
      <c r="IPH174"/>
      <c r="IPI174"/>
      <c r="IPJ174"/>
      <c r="IPK174"/>
      <c r="IPL174"/>
      <c r="IPM174"/>
      <c r="IPN174"/>
      <c r="IPO174"/>
      <c r="IPP174"/>
      <c r="IPQ174"/>
      <c r="IPR174"/>
      <c r="IPS174"/>
      <c r="IPT174"/>
      <c r="IPU174"/>
      <c r="IPV174"/>
      <c r="IPW174"/>
      <c r="IPX174"/>
      <c r="IPY174"/>
      <c r="IPZ174"/>
      <c r="IQA174"/>
      <c r="IQB174"/>
      <c r="IQC174"/>
      <c r="IQD174"/>
      <c r="IQE174"/>
      <c r="IQF174"/>
      <c r="IQG174"/>
      <c r="IQH174"/>
      <c r="IQI174"/>
      <c r="IQJ174"/>
      <c r="IQK174"/>
      <c r="IQL174"/>
      <c r="IQM174"/>
      <c r="IQN174"/>
      <c r="IQO174"/>
      <c r="IQP174"/>
      <c r="IQQ174"/>
      <c r="IQR174"/>
      <c r="IQS174"/>
      <c r="IQT174"/>
      <c r="IQU174"/>
      <c r="IQV174"/>
      <c r="IQW174"/>
      <c r="IQX174"/>
      <c r="IQY174"/>
      <c r="IQZ174"/>
      <c r="IRA174"/>
      <c r="IRB174"/>
      <c r="IRC174"/>
      <c r="IRD174"/>
      <c r="IRE174"/>
      <c r="IRF174"/>
      <c r="IRG174"/>
      <c r="IRH174"/>
      <c r="IRI174"/>
      <c r="IRJ174"/>
      <c r="IRK174"/>
      <c r="IRL174"/>
      <c r="IRM174"/>
      <c r="IRN174"/>
      <c r="IRO174"/>
      <c r="IRP174"/>
      <c r="IRQ174"/>
      <c r="IRR174"/>
      <c r="IRS174"/>
      <c r="IRT174"/>
      <c r="IRU174"/>
      <c r="IRV174"/>
      <c r="IRW174"/>
      <c r="IRX174"/>
      <c r="IRY174"/>
      <c r="IRZ174"/>
      <c r="ISA174"/>
      <c r="ISB174"/>
      <c r="ISC174"/>
      <c r="ISD174"/>
      <c r="ISE174"/>
      <c r="ISF174"/>
      <c r="ISG174"/>
      <c r="ISH174"/>
      <c r="ISI174"/>
      <c r="ISJ174"/>
      <c r="ISK174"/>
      <c r="ISL174"/>
      <c r="ISM174"/>
      <c r="ISN174"/>
      <c r="ISO174"/>
      <c r="ISP174"/>
      <c r="ISQ174"/>
      <c r="ISR174"/>
      <c r="ISS174"/>
      <c r="IST174"/>
      <c r="ISU174"/>
      <c r="ISV174"/>
      <c r="ISW174"/>
      <c r="ISX174"/>
      <c r="ISY174"/>
      <c r="ISZ174"/>
      <c r="ITA174"/>
      <c r="ITB174"/>
      <c r="ITC174"/>
      <c r="ITD174"/>
      <c r="ITE174"/>
      <c r="ITF174"/>
      <c r="ITG174"/>
      <c r="ITH174"/>
      <c r="ITI174"/>
      <c r="ITJ174"/>
      <c r="ITK174"/>
      <c r="ITL174"/>
      <c r="ITM174"/>
      <c r="ITN174"/>
      <c r="ITO174"/>
      <c r="ITP174"/>
      <c r="ITQ174"/>
      <c r="ITR174"/>
      <c r="ITS174"/>
      <c r="ITT174"/>
      <c r="ITU174"/>
      <c r="ITV174"/>
      <c r="ITW174"/>
      <c r="ITX174"/>
      <c r="ITY174"/>
      <c r="ITZ174"/>
      <c r="IUA174"/>
      <c r="IUB174"/>
      <c r="IUC174"/>
      <c r="IUD174"/>
      <c r="IUE174"/>
      <c r="IUF174"/>
      <c r="IUG174"/>
      <c r="IUH174"/>
      <c r="IUI174"/>
      <c r="IUJ174"/>
      <c r="IUK174"/>
      <c r="IUL174"/>
      <c r="IUM174"/>
      <c r="IUN174"/>
      <c r="IUO174"/>
      <c r="IUP174"/>
      <c r="IUQ174"/>
      <c r="IUR174"/>
      <c r="IUS174"/>
      <c r="IUT174"/>
      <c r="IUU174"/>
      <c r="IUV174"/>
      <c r="IUW174"/>
      <c r="IUX174"/>
      <c r="IUY174"/>
      <c r="IUZ174"/>
      <c r="IVA174"/>
      <c r="IVB174"/>
      <c r="IVC174"/>
      <c r="IVD174"/>
      <c r="IVE174"/>
      <c r="IVF174"/>
      <c r="IVG174"/>
      <c r="IVH174"/>
      <c r="IVI174"/>
      <c r="IVJ174"/>
      <c r="IVK174"/>
      <c r="IVL174"/>
      <c r="IVM174"/>
      <c r="IVN174"/>
      <c r="IVO174"/>
      <c r="IVP174"/>
      <c r="IVQ174"/>
      <c r="IVR174"/>
      <c r="IVS174"/>
      <c r="IVT174"/>
      <c r="IVU174"/>
      <c r="IVV174"/>
      <c r="IVW174"/>
      <c r="IVX174"/>
      <c r="IVY174"/>
      <c r="IVZ174"/>
      <c r="IWA174"/>
      <c r="IWB174"/>
      <c r="IWC174"/>
      <c r="IWD174"/>
      <c r="IWE174"/>
      <c r="IWF174"/>
      <c r="IWG174"/>
      <c r="IWH174"/>
      <c r="IWI174"/>
      <c r="IWJ174"/>
      <c r="IWK174"/>
      <c r="IWL174"/>
      <c r="IWM174"/>
      <c r="IWN174"/>
      <c r="IWO174"/>
      <c r="IWP174"/>
      <c r="IWQ174"/>
      <c r="IWR174"/>
      <c r="IWS174"/>
      <c r="IWT174"/>
      <c r="IWU174"/>
      <c r="IWV174"/>
      <c r="IWW174"/>
      <c r="IWX174"/>
      <c r="IWY174"/>
      <c r="IWZ174"/>
      <c r="IXA174"/>
      <c r="IXB174"/>
      <c r="IXC174"/>
      <c r="IXD174"/>
      <c r="IXE174"/>
      <c r="IXF174"/>
      <c r="IXG174"/>
      <c r="IXH174"/>
      <c r="IXI174"/>
      <c r="IXJ174"/>
      <c r="IXK174"/>
      <c r="IXL174"/>
      <c r="IXM174"/>
      <c r="IXN174"/>
      <c r="IXO174"/>
      <c r="IXP174"/>
      <c r="IXQ174"/>
      <c r="IXR174"/>
      <c r="IXS174"/>
      <c r="IXT174"/>
      <c r="IXU174"/>
      <c r="IXV174"/>
      <c r="IXW174"/>
      <c r="IXX174"/>
      <c r="IXY174"/>
      <c r="IXZ174"/>
      <c r="IYA174"/>
      <c r="IYB174"/>
      <c r="IYC174"/>
      <c r="IYD174"/>
      <c r="IYE174"/>
      <c r="IYF174"/>
      <c r="IYG174"/>
      <c r="IYH174"/>
      <c r="IYI174"/>
      <c r="IYJ174"/>
      <c r="IYK174"/>
      <c r="IYL174"/>
      <c r="IYM174"/>
      <c r="IYN174"/>
      <c r="IYO174"/>
      <c r="IYP174"/>
      <c r="IYQ174"/>
      <c r="IYR174"/>
      <c r="IYS174"/>
      <c r="IYT174"/>
      <c r="IYU174"/>
      <c r="IYV174"/>
      <c r="IYW174"/>
      <c r="IYX174"/>
      <c r="IYY174"/>
      <c r="IYZ174"/>
      <c r="IZA174"/>
      <c r="IZB174"/>
      <c r="IZC174"/>
      <c r="IZD174"/>
      <c r="IZE174"/>
      <c r="IZF174"/>
      <c r="IZG174"/>
      <c r="IZH174"/>
      <c r="IZI174"/>
      <c r="IZJ174"/>
      <c r="IZK174"/>
      <c r="IZL174"/>
      <c r="IZM174"/>
      <c r="IZN174"/>
      <c r="IZO174"/>
      <c r="IZP174"/>
      <c r="IZQ174"/>
      <c r="IZR174"/>
      <c r="IZS174"/>
      <c r="IZT174"/>
      <c r="IZU174"/>
      <c r="IZV174"/>
      <c r="IZW174"/>
      <c r="IZX174"/>
      <c r="IZY174"/>
      <c r="IZZ174"/>
      <c r="JAA174"/>
      <c r="JAB174"/>
      <c r="JAC174"/>
      <c r="JAD174"/>
      <c r="JAE174"/>
      <c r="JAF174"/>
      <c r="JAG174"/>
      <c r="JAH174"/>
      <c r="JAI174"/>
      <c r="JAJ174"/>
      <c r="JAK174"/>
      <c r="JAL174"/>
      <c r="JAM174"/>
      <c r="JAN174"/>
      <c r="JAO174"/>
      <c r="JAP174"/>
      <c r="JAQ174"/>
      <c r="JAR174"/>
      <c r="JAS174"/>
      <c r="JAT174"/>
      <c r="JAU174"/>
      <c r="JAV174"/>
      <c r="JAW174"/>
      <c r="JAX174"/>
      <c r="JAY174"/>
      <c r="JAZ174"/>
      <c r="JBA174"/>
      <c r="JBB174"/>
      <c r="JBC174"/>
      <c r="JBD174"/>
      <c r="JBE174"/>
      <c r="JBF174"/>
      <c r="JBG174"/>
      <c r="JBH174"/>
      <c r="JBI174"/>
      <c r="JBJ174"/>
      <c r="JBK174"/>
      <c r="JBL174"/>
      <c r="JBM174"/>
      <c r="JBN174"/>
      <c r="JBO174"/>
      <c r="JBP174"/>
      <c r="JBQ174"/>
      <c r="JBR174"/>
      <c r="JBS174"/>
      <c r="JBT174"/>
      <c r="JBU174"/>
      <c r="JBV174"/>
      <c r="JBW174"/>
      <c r="JBX174"/>
      <c r="JBY174"/>
      <c r="JBZ174"/>
      <c r="JCA174"/>
      <c r="JCB174"/>
      <c r="JCC174"/>
      <c r="JCD174"/>
      <c r="JCE174"/>
      <c r="JCF174"/>
      <c r="JCG174"/>
      <c r="JCH174"/>
      <c r="JCI174"/>
      <c r="JCJ174"/>
      <c r="JCK174"/>
      <c r="JCL174"/>
      <c r="JCM174"/>
      <c r="JCN174"/>
      <c r="JCO174"/>
      <c r="JCP174"/>
      <c r="JCQ174"/>
      <c r="JCR174"/>
      <c r="JCS174"/>
      <c r="JCT174"/>
      <c r="JCU174"/>
      <c r="JCV174"/>
      <c r="JCW174"/>
      <c r="JCX174"/>
      <c r="JCY174"/>
      <c r="JCZ174"/>
      <c r="JDA174"/>
      <c r="JDB174"/>
      <c r="JDC174"/>
      <c r="JDD174"/>
      <c r="JDE174"/>
      <c r="JDF174"/>
      <c r="JDG174"/>
      <c r="JDH174"/>
      <c r="JDI174"/>
      <c r="JDJ174"/>
      <c r="JDK174"/>
      <c r="JDL174"/>
      <c r="JDM174"/>
      <c r="JDN174"/>
      <c r="JDO174"/>
      <c r="JDP174"/>
      <c r="JDQ174"/>
      <c r="JDR174"/>
      <c r="JDS174"/>
      <c r="JDT174"/>
      <c r="JDU174"/>
      <c r="JDV174"/>
      <c r="JDW174"/>
      <c r="JDX174"/>
      <c r="JDY174"/>
      <c r="JDZ174"/>
      <c r="JEA174"/>
      <c r="JEB174"/>
      <c r="JEC174"/>
      <c r="JED174"/>
      <c r="JEE174"/>
      <c r="JEF174"/>
      <c r="JEG174"/>
      <c r="JEH174"/>
      <c r="JEI174"/>
      <c r="JEJ174"/>
      <c r="JEK174"/>
      <c r="JEL174"/>
      <c r="JEM174"/>
      <c r="JEN174"/>
      <c r="JEO174"/>
      <c r="JEP174"/>
      <c r="JEQ174"/>
      <c r="JER174"/>
      <c r="JES174"/>
      <c r="JET174"/>
      <c r="JEU174"/>
      <c r="JEV174"/>
      <c r="JEW174"/>
      <c r="JEX174"/>
      <c r="JEY174"/>
      <c r="JEZ174"/>
      <c r="JFA174"/>
      <c r="JFB174"/>
      <c r="JFC174"/>
      <c r="JFD174"/>
      <c r="JFE174"/>
      <c r="JFF174"/>
      <c r="JFG174"/>
      <c r="JFH174"/>
      <c r="JFI174"/>
      <c r="JFJ174"/>
      <c r="JFK174"/>
      <c r="JFL174"/>
      <c r="JFM174"/>
      <c r="JFN174"/>
      <c r="JFO174"/>
      <c r="JFP174"/>
      <c r="JFQ174"/>
      <c r="JFR174"/>
      <c r="JFS174"/>
      <c r="JFT174"/>
      <c r="JFU174"/>
      <c r="JFV174"/>
      <c r="JFW174"/>
      <c r="JFX174"/>
      <c r="JFY174"/>
      <c r="JFZ174"/>
      <c r="JGA174"/>
      <c r="JGB174"/>
      <c r="JGC174"/>
      <c r="JGD174"/>
      <c r="JGE174"/>
      <c r="JGF174"/>
      <c r="JGG174"/>
      <c r="JGH174"/>
      <c r="JGI174"/>
      <c r="JGJ174"/>
      <c r="JGK174"/>
      <c r="JGL174"/>
      <c r="JGM174"/>
      <c r="JGN174"/>
      <c r="JGO174"/>
      <c r="JGP174"/>
      <c r="JGQ174"/>
      <c r="JGR174"/>
      <c r="JGS174"/>
      <c r="JGT174"/>
      <c r="JGU174"/>
      <c r="JGV174"/>
      <c r="JGW174"/>
      <c r="JGX174"/>
      <c r="JGY174"/>
      <c r="JGZ174"/>
      <c r="JHA174"/>
      <c r="JHB174"/>
      <c r="JHC174"/>
      <c r="JHD174"/>
      <c r="JHE174"/>
      <c r="JHF174"/>
      <c r="JHG174"/>
      <c r="JHH174"/>
      <c r="JHI174"/>
      <c r="JHJ174"/>
      <c r="JHK174"/>
      <c r="JHL174"/>
      <c r="JHM174"/>
      <c r="JHN174"/>
      <c r="JHO174"/>
      <c r="JHP174"/>
      <c r="JHQ174"/>
      <c r="JHR174"/>
      <c r="JHS174"/>
      <c r="JHT174"/>
      <c r="JHU174"/>
      <c r="JHV174"/>
      <c r="JHW174"/>
      <c r="JHX174"/>
      <c r="JHY174"/>
      <c r="JHZ174"/>
      <c r="JIA174"/>
      <c r="JIB174"/>
      <c r="JIC174"/>
      <c r="JID174"/>
      <c r="JIE174"/>
      <c r="JIF174"/>
      <c r="JIG174"/>
      <c r="JIH174"/>
      <c r="JII174"/>
      <c r="JIJ174"/>
      <c r="JIK174"/>
      <c r="JIL174"/>
      <c r="JIM174"/>
      <c r="JIN174"/>
      <c r="JIO174"/>
      <c r="JIP174"/>
      <c r="JIQ174"/>
      <c r="JIR174"/>
      <c r="JIS174"/>
      <c r="JIT174"/>
      <c r="JIU174"/>
      <c r="JIV174"/>
      <c r="JIW174"/>
      <c r="JIX174"/>
      <c r="JIY174"/>
      <c r="JIZ174"/>
      <c r="JJA174"/>
      <c r="JJB174"/>
      <c r="JJC174"/>
      <c r="JJD174"/>
      <c r="JJE174"/>
      <c r="JJF174"/>
      <c r="JJG174"/>
      <c r="JJH174"/>
      <c r="JJI174"/>
      <c r="JJJ174"/>
      <c r="JJK174"/>
      <c r="JJL174"/>
      <c r="JJM174"/>
      <c r="JJN174"/>
      <c r="JJO174"/>
      <c r="JJP174"/>
      <c r="JJQ174"/>
      <c r="JJR174"/>
      <c r="JJS174"/>
      <c r="JJT174"/>
      <c r="JJU174"/>
      <c r="JJV174"/>
      <c r="JJW174"/>
      <c r="JJX174"/>
      <c r="JJY174"/>
      <c r="JJZ174"/>
      <c r="JKA174"/>
      <c r="JKB174"/>
      <c r="JKC174"/>
      <c r="JKD174"/>
      <c r="JKE174"/>
      <c r="JKF174"/>
      <c r="JKG174"/>
      <c r="JKH174"/>
      <c r="JKI174"/>
      <c r="JKJ174"/>
      <c r="JKK174"/>
      <c r="JKL174"/>
      <c r="JKM174"/>
      <c r="JKN174"/>
      <c r="JKO174"/>
      <c r="JKP174"/>
      <c r="JKQ174"/>
      <c r="JKR174"/>
      <c r="JKS174"/>
      <c r="JKT174"/>
      <c r="JKU174"/>
      <c r="JKV174"/>
      <c r="JKW174"/>
      <c r="JKX174"/>
      <c r="JKY174"/>
      <c r="JKZ174"/>
      <c r="JLA174"/>
      <c r="JLB174"/>
      <c r="JLC174"/>
      <c r="JLD174"/>
      <c r="JLE174"/>
      <c r="JLF174"/>
      <c r="JLG174"/>
      <c r="JLH174"/>
      <c r="JLI174"/>
      <c r="JLJ174"/>
      <c r="JLK174"/>
      <c r="JLL174"/>
      <c r="JLM174"/>
      <c r="JLN174"/>
      <c r="JLO174"/>
      <c r="JLP174"/>
      <c r="JLQ174"/>
      <c r="JLR174"/>
      <c r="JLS174"/>
      <c r="JLT174"/>
      <c r="JLU174"/>
      <c r="JLV174"/>
      <c r="JLW174"/>
      <c r="JLX174"/>
      <c r="JLY174"/>
      <c r="JLZ174"/>
      <c r="JMA174"/>
      <c r="JMB174"/>
      <c r="JMC174"/>
      <c r="JMD174"/>
      <c r="JME174"/>
      <c r="JMF174"/>
      <c r="JMG174"/>
      <c r="JMH174"/>
      <c r="JMI174"/>
      <c r="JMJ174"/>
      <c r="JMK174"/>
      <c r="JML174"/>
      <c r="JMM174"/>
      <c r="JMN174"/>
      <c r="JMO174"/>
      <c r="JMP174"/>
      <c r="JMQ174"/>
      <c r="JMR174"/>
      <c r="JMS174"/>
      <c r="JMT174"/>
      <c r="JMU174"/>
      <c r="JMV174"/>
      <c r="JMW174"/>
      <c r="JMX174"/>
      <c r="JMY174"/>
      <c r="JMZ174"/>
      <c r="JNA174"/>
      <c r="JNB174"/>
      <c r="JNC174"/>
      <c r="JND174"/>
      <c r="JNE174"/>
      <c r="JNF174"/>
      <c r="JNG174"/>
      <c r="JNH174"/>
      <c r="JNI174"/>
      <c r="JNJ174"/>
      <c r="JNK174"/>
      <c r="JNL174"/>
      <c r="JNM174"/>
      <c r="JNN174"/>
      <c r="JNO174"/>
      <c r="JNP174"/>
      <c r="JNQ174"/>
      <c r="JNR174"/>
      <c r="JNS174"/>
      <c r="JNT174"/>
      <c r="JNU174"/>
      <c r="JNV174"/>
      <c r="JNW174"/>
      <c r="JNX174"/>
      <c r="JNY174"/>
      <c r="JNZ174"/>
      <c r="JOA174"/>
      <c r="JOB174"/>
      <c r="JOC174"/>
      <c r="JOD174"/>
      <c r="JOE174"/>
      <c r="JOF174"/>
      <c r="JOG174"/>
      <c r="JOH174"/>
      <c r="JOI174"/>
      <c r="JOJ174"/>
      <c r="JOK174"/>
      <c r="JOL174"/>
      <c r="JOM174"/>
      <c r="JON174"/>
      <c r="JOO174"/>
      <c r="JOP174"/>
      <c r="JOQ174"/>
      <c r="JOR174"/>
      <c r="JOS174"/>
      <c r="JOT174"/>
      <c r="JOU174"/>
      <c r="JOV174"/>
      <c r="JOW174"/>
      <c r="JOX174"/>
      <c r="JOY174"/>
      <c r="JOZ174"/>
      <c r="JPA174"/>
      <c r="JPB174"/>
      <c r="JPC174"/>
      <c r="JPD174"/>
      <c r="JPE174"/>
      <c r="JPF174"/>
      <c r="JPG174"/>
      <c r="JPH174"/>
      <c r="JPI174"/>
      <c r="JPJ174"/>
      <c r="JPK174"/>
      <c r="JPL174"/>
      <c r="JPM174"/>
      <c r="JPN174"/>
      <c r="JPO174"/>
      <c r="JPP174"/>
      <c r="JPQ174"/>
      <c r="JPR174"/>
      <c r="JPS174"/>
      <c r="JPT174"/>
      <c r="JPU174"/>
      <c r="JPV174"/>
      <c r="JPW174"/>
      <c r="JPX174"/>
      <c r="JPY174"/>
      <c r="JPZ174"/>
      <c r="JQA174"/>
      <c r="JQB174"/>
      <c r="JQC174"/>
      <c r="JQD174"/>
      <c r="JQE174"/>
      <c r="JQF174"/>
      <c r="JQG174"/>
      <c r="JQH174"/>
      <c r="JQI174"/>
      <c r="JQJ174"/>
      <c r="JQK174"/>
      <c r="JQL174"/>
      <c r="JQM174"/>
      <c r="JQN174"/>
      <c r="JQO174"/>
      <c r="JQP174"/>
      <c r="JQQ174"/>
      <c r="JQR174"/>
      <c r="JQS174"/>
      <c r="JQT174"/>
      <c r="JQU174"/>
      <c r="JQV174"/>
      <c r="JQW174"/>
      <c r="JQX174"/>
      <c r="JQY174"/>
      <c r="JQZ174"/>
      <c r="JRA174"/>
      <c r="JRB174"/>
      <c r="JRC174"/>
      <c r="JRD174"/>
      <c r="JRE174"/>
      <c r="JRF174"/>
      <c r="JRG174"/>
      <c r="JRH174"/>
      <c r="JRI174"/>
      <c r="JRJ174"/>
      <c r="JRK174"/>
      <c r="JRL174"/>
      <c r="JRM174"/>
      <c r="JRN174"/>
      <c r="JRO174"/>
      <c r="JRP174"/>
      <c r="JRQ174"/>
      <c r="JRR174"/>
      <c r="JRS174"/>
      <c r="JRT174"/>
      <c r="JRU174"/>
      <c r="JRV174"/>
      <c r="JRW174"/>
      <c r="JRX174"/>
      <c r="JRY174"/>
      <c r="JRZ174"/>
      <c r="JSA174"/>
      <c r="JSB174"/>
      <c r="JSC174"/>
      <c r="JSD174"/>
      <c r="JSE174"/>
      <c r="JSF174"/>
      <c r="JSG174"/>
      <c r="JSH174"/>
      <c r="JSI174"/>
      <c r="JSJ174"/>
      <c r="JSK174"/>
      <c r="JSL174"/>
      <c r="JSM174"/>
      <c r="JSN174"/>
      <c r="JSO174"/>
      <c r="JSP174"/>
      <c r="JSQ174"/>
      <c r="JSR174"/>
      <c r="JSS174"/>
      <c r="JST174"/>
      <c r="JSU174"/>
      <c r="JSV174"/>
      <c r="JSW174"/>
      <c r="JSX174"/>
      <c r="JSY174"/>
      <c r="JSZ174"/>
      <c r="JTA174"/>
      <c r="JTB174"/>
      <c r="JTC174"/>
      <c r="JTD174"/>
      <c r="JTE174"/>
      <c r="JTF174"/>
      <c r="JTG174"/>
      <c r="JTH174"/>
      <c r="JTI174"/>
      <c r="JTJ174"/>
      <c r="JTK174"/>
      <c r="JTL174"/>
      <c r="JTM174"/>
      <c r="JTN174"/>
      <c r="JTO174"/>
      <c r="JTP174"/>
      <c r="JTQ174"/>
      <c r="JTR174"/>
      <c r="JTS174"/>
      <c r="JTT174"/>
      <c r="JTU174"/>
      <c r="JTV174"/>
      <c r="JTW174"/>
      <c r="JTX174"/>
      <c r="JTY174"/>
      <c r="JTZ174"/>
      <c r="JUA174"/>
      <c r="JUB174"/>
      <c r="JUC174"/>
      <c r="JUD174"/>
      <c r="JUE174"/>
      <c r="JUF174"/>
      <c r="JUG174"/>
      <c r="JUH174"/>
      <c r="JUI174"/>
      <c r="JUJ174"/>
      <c r="JUK174"/>
      <c r="JUL174"/>
      <c r="JUM174"/>
      <c r="JUN174"/>
      <c r="JUO174"/>
      <c r="JUP174"/>
      <c r="JUQ174"/>
      <c r="JUR174"/>
      <c r="JUS174"/>
      <c r="JUT174"/>
      <c r="JUU174"/>
      <c r="JUV174"/>
      <c r="JUW174"/>
      <c r="JUX174"/>
      <c r="JUY174"/>
      <c r="JUZ174"/>
      <c r="JVA174"/>
      <c r="JVB174"/>
      <c r="JVC174"/>
      <c r="JVD174"/>
      <c r="JVE174"/>
      <c r="JVF174"/>
      <c r="JVG174"/>
      <c r="JVH174"/>
      <c r="JVI174"/>
      <c r="JVJ174"/>
      <c r="JVK174"/>
      <c r="JVL174"/>
      <c r="JVM174"/>
      <c r="JVN174"/>
      <c r="JVO174"/>
      <c r="JVP174"/>
      <c r="JVQ174"/>
      <c r="JVR174"/>
      <c r="JVS174"/>
      <c r="JVT174"/>
      <c r="JVU174"/>
      <c r="JVV174"/>
      <c r="JVW174"/>
      <c r="JVX174"/>
      <c r="JVY174"/>
      <c r="JVZ174"/>
      <c r="JWA174"/>
      <c r="JWB174"/>
      <c r="JWC174"/>
      <c r="JWD174"/>
      <c r="JWE174"/>
      <c r="JWF174"/>
      <c r="JWG174"/>
      <c r="JWH174"/>
      <c r="JWI174"/>
      <c r="JWJ174"/>
      <c r="JWK174"/>
      <c r="JWL174"/>
      <c r="JWM174"/>
      <c r="JWN174"/>
      <c r="JWO174"/>
      <c r="JWP174"/>
      <c r="JWQ174"/>
      <c r="JWR174"/>
      <c r="JWS174"/>
      <c r="JWT174"/>
      <c r="JWU174"/>
      <c r="JWV174"/>
      <c r="JWW174"/>
      <c r="JWX174"/>
      <c r="JWY174"/>
      <c r="JWZ174"/>
      <c r="JXA174"/>
      <c r="JXB174"/>
      <c r="JXC174"/>
      <c r="JXD174"/>
      <c r="JXE174"/>
      <c r="JXF174"/>
      <c r="JXG174"/>
      <c r="JXH174"/>
      <c r="JXI174"/>
      <c r="JXJ174"/>
      <c r="JXK174"/>
      <c r="JXL174"/>
      <c r="JXM174"/>
      <c r="JXN174"/>
      <c r="JXO174"/>
      <c r="JXP174"/>
      <c r="JXQ174"/>
      <c r="JXR174"/>
      <c r="JXS174"/>
      <c r="JXT174"/>
      <c r="JXU174"/>
      <c r="JXV174"/>
      <c r="JXW174"/>
      <c r="JXX174"/>
      <c r="JXY174"/>
      <c r="JXZ174"/>
      <c r="JYA174"/>
      <c r="JYB174"/>
      <c r="JYC174"/>
      <c r="JYD174"/>
      <c r="JYE174"/>
      <c r="JYF174"/>
      <c r="JYG174"/>
      <c r="JYH174"/>
      <c r="JYI174"/>
      <c r="JYJ174"/>
      <c r="JYK174"/>
      <c r="JYL174"/>
      <c r="JYM174"/>
      <c r="JYN174"/>
      <c r="JYO174"/>
      <c r="JYP174"/>
      <c r="JYQ174"/>
      <c r="JYR174"/>
      <c r="JYS174"/>
      <c r="JYT174"/>
      <c r="JYU174"/>
      <c r="JYV174"/>
      <c r="JYW174"/>
      <c r="JYX174"/>
      <c r="JYY174"/>
      <c r="JYZ174"/>
      <c r="JZA174"/>
      <c r="JZB174"/>
      <c r="JZC174"/>
      <c r="JZD174"/>
      <c r="JZE174"/>
      <c r="JZF174"/>
      <c r="JZG174"/>
      <c r="JZH174"/>
      <c r="JZI174"/>
      <c r="JZJ174"/>
      <c r="JZK174"/>
      <c r="JZL174"/>
      <c r="JZM174"/>
      <c r="JZN174"/>
      <c r="JZO174"/>
      <c r="JZP174"/>
      <c r="JZQ174"/>
      <c r="JZR174"/>
      <c r="JZS174"/>
      <c r="JZT174"/>
      <c r="JZU174"/>
      <c r="JZV174"/>
      <c r="JZW174"/>
      <c r="JZX174"/>
      <c r="JZY174"/>
      <c r="JZZ174"/>
      <c r="KAA174"/>
      <c r="KAB174"/>
      <c r="KAC174"/>
      <c r="KAD174"/>
      <c r="KAE174"/>
      <c r="KAF174"/>
      <c r="KAG174"/>
      <c r="KAH174"/>
      <c r="KAI174"/>
      <c r="KAJ174"/>
      <c r="KAK174"/>
      <c r="KAL174"/>
      <c r="KAM174"/>
      <c r="KAN174"/>
      <c r="KAO174"/>
      <c r="KAP174"/>
      <c r="KAQ174"/>
      <c r="KAR174"/>
      <c r="KAS174"/>
      <c r="KAT174"/>
      <c r="KAU174"/>
      <c r="KAV174"/>
      <c r="KAW174"/>
      <c r="KAX174"/>
      <c r="KAY174"/>
      <c r="KAZ174"/>
      <c r="KBA174"/>
      <c r="KBB174"/>
      <c r="KBC174"/>
      <c r="KBD174"/>
      <c r="KBE174"/>
      <c r="KBF174"/>
      <c r="KBG174"/>
      <c r="KBH174"/>
      <c r="KBI174"/>
      <c r="KBJ174"/>
      <c r="KBK174"/>
      <c r="KBL174"/>
      <c r="KBM174"/>
      <c r="KBN174"/>
      <c r="KBO174"/>
      <c r="KBP174"/>
      <c r="KBQ174"/>
      <c r="KBR174"/>
      <c r="KBS174"/>
      <c r="KBT174"/>
      <c r="KBU174"/>
      <c r="KBV174"/>
      <c r="KBW174"/>
      <c r="KBX174"/>
      <c r="KBY174"/>
      <c r="KBZ174"/>
      <c r="KCA174"/>
      <c r="KCB174"/>
      <c r="KCC174"/>
      <c r="KCD174"/>
      <c r="KCE174"/>
      <c r="KCF174"/>
      <c r="KCG174"/>
      <c r="KCH174"/>
      <c r="KCI174"/>
      <c r="KCJ174"/>
      <c r="KCK174"/>
      <c r="KCL174"/>
      <c r="KCM174"/>
      <c r="KCN174"/>
      <c r="KCO174"/>
      <c r="KCP174"/>
      <c r="KCQ174"/>
      <c r="KCR174"/>
      <c r="KCS174"/>
      <c r="KCT174"/>
      <c r="KCU174"/>
      <c r="KCV174"/>
      <c r="KCW174"/>
      <c r="KCX174"/>
      <c r="KCY174"/>
      <c r="KCZ174"/>
      <c r="KDA174"/>
      <c r="KDB174"/>
      <c r="KDC174"/>
      <c r="KDD174"/>
      <c r="KDE174"/>
      <c r="KDF174"/>
      <c r="KDG174"/>
      <c r="KDH174"/>
      <c r="KDI174"/>
      <c r="KDJ174"/>
      <c r="KDK174"/>
      <c r="KDL174"/>
      <c r="KDM174"/>
      <c r="KDN174"/>
      <c r="KDO174"/>
      <c r="KDP174"/>
      <c r="KDQ174"/>
      <c r="KDR174"/>
      <c r="KDS174"/>
      <c r="KDT174"/>
      <c r="KDU174"/>
      <c r="KDV174"/>
      <c r="KDW174"/>
      <c r="KDX174"/>
      <c r="KDY174"/>
      <c r="KDZ174"/>
      <c r="KEA174"/>
      <c r="KEB174"/>
      <c r="KEC174"/>
      <c r="KED174"/>
      <c r="KEE174"/>
      <c r="KEF174"/>
      <c r="KEG174"/>
      <c r="KEH174"/>
      <c r="KEI174"/>
      <c r="KEJ174"/>
      <c r="KEK174"/>
      <c r="KEL174"/>
      <c r="KEM174"/>
      <c r="KEN174"/>
      <c r="KEO174"/>
      <c r="KEP174"/>
      <c r="KEQ174"/>
      <c r="KER174"/>
      <c r="KES174"/>
      <c r="KET174"/>
      <c r="KEU174"/>
      <c r="KEV174"/>
      <c r="KEW174"/>
      <c r="KEX174"/>
      <c r="KEY174"/>
      <c r="KEZ174"/>
      <c r="KFA174"/>
      <c r="KFB174"/>
      <c r="KFC174"/>
      <c r="KFD174"/>
      <c r="KFE174"/>
      <c r="KFF174"/>
      <c r="KFG174"/>
      <c r="KFH174"/>
      <c r="KFI174"/>
      <c r="KFJ174"/>
      <c r="KFK174"/>
      <c r="KFL174"/>
      <c r="KFM174"/>
      <c r="KFN174"/>
      <c r="KFO174"/>
      <c r="KFP174"/>
      <c r="KFQ174"/>
      <c r="KFR174"/>
      <c r="KFS174"/>
      <c r="KFT174"/>
      <c r="KFU174"/>
      <c r="KFV174"/>
      <c r="KFW174"/>
      <c r="KFX174"/>
      <c r="KFY174"/>
      <c r="KFZ174"/>
      <c r="KGA174"/>
      <c r="KGB174"/>
      <c r="KGC174"/>
      <c r="KGD174"/>
      <c r="KGE174"/>
      <c r="KGF174"/>
      <c r="KGG174"/>
      <c r="KGH174"/>
      <c r="KGI174"/>
      <c r="KGJ174"/>
      <c r="KGK174"/>
      <c r="KGL174"/>
      <c r="KGM174"/>
      <c r="KGN174"/>
      <c r="KGO174"/>
      <c r="KGP174"/>
      <c r="KGQ174"/>
      <c r="KGR174"/>
      <c r="KGS174"/>
      <c r="KGT174"/>
      <c r="KGU174"/>
      <c r="KGV174"/>
      <c r="KGW174"/>
      <c r="KGX174"/>
      <c r="KGY174"/>
      <c r="KGZ174"/>
      <c r="KHA174"/>
      <c r="KHB174"/>
      <c r="KHC174"/>
      <c r="KHD174"/>
      <c r="KHE174"/>
      <c r="KHF174"/>
      <c r="KHG174"/>
      <c r="KHH174"/>
      <c r="KHI174"/>
      <c r="KHJ174"/>
      <c r="KHK174"/>
      <c r="KHL174"/>
      <c r="KHM174"/>
      <c r="KHN174"/>
      <c r="KHO174"/>
      <c r="KHP174"/>
      <c r="KHQ174"/>
      <c r="KHR174"/>
      <c r="KHS174"/>
      <c r="KHT174"/>
      <c r="KHU174"/>
      <c r="KHV174"/>
      <c r="KHW174"/>
      <c r="KHX174"/>
      <c r="KHY174"/>
      <c r="KHZ174"/>
      <c r="KIA174"/>
      <c r="KIB174"/>
      <c r="KIC174"/>
      <c r="KID174"/>
      <c r="KIE174"/>
      <c r="KIF174"/>
      <c r="KIG174"/>
      <c r="KIH174"/>
      <c r="KII174"/>
      <c r="KIJ174"/>
      <c r="KIK174"/>
      <c r="KIL174"/>
      <c r="KIM174"/>
      <c r="KIN174"/>
      <c r="KIO174"/>
      <c r="KIP174"/>
      <c r="KIQ174"/>
      <c r="KIR174"/>
      <c r="KIS174"/>
      <c r="KIT174"/>
      <c r="KIU174"/>
      <c r="KIV174"/>
      <c r="KIW174"/>
      <c r="KIX174"/>
      <c r="KIY174"/>
      <c r="KIZ174"/>
      <c r="KJA174"/>
      <c r="KJB174"/>
      <c r="KJC174"/>
      <c r="KJD174"/>
      <c r="KJE174"/>
      <c r="KJF174"/>
      <c r="KJG174"/>
      <c r="KJH174"/>
      <c r="KJI174"/>
      <c r="KJJ174"/>
      <c r="KJK174"/>
      <c r="KJL174"/>
      <c r="KJM174"/>
      <c r="KJN174"/>
      <c r="KJO174"/>
      <c r="KJP174"/>
      <c r="KJQ174"/>
      <c r="KJR174"/>
      <c r="KJS174"/>
      <c r="KJT174"/>
      <c r="KJU174"/>
      <c r="KJV174"/>
      <c r="KJW174"/>
      <c r="KJX174"/>
      <c r="KJY174"/>
      <c r="KJZ174"/>
      <c r="KKA174"/>
      <c r="KKB174"/>
      <c r="KKC174"/>
      <c r="KKD174"/>
      <c r="KKE174"/>
      <c r="KKF174"/>
      <c r="KKG174"/>
      <c r="KKH174"/>
      <c r="KKI174"/>
      <c r="KKJ174"/>
      <c r="KKK174"/>
      <c r="KKL174"/>
      <c r="KKM174"/>
      <c r="KKN174"/>
      <c r="KKO174"/>
      <c r="KKP174"/>
      <c r="KKQ174"/>
      <c r="KKR174"/>
      <c r="KKS174"/>
      <c r="KKT174"/>
      <c r="KKU174"/>
      <c r="KKV174"/>
      <c r="KKW174"/>
      <c r="KKX174"/>
      <c r="KKY174"/>
      <c r="KKZ174"/>
      <c r="KLA174"/>
      <c r="KLB174"/>
      <c r="KLC174"/>
      <c r="KLD174"/>
      <c r="KLE174"/>
      <c r="KLF174"/>
      <c r="KLG174"/>
      <c r="KLH174"/>
      <c r="KLI174"/>
      <c r="KLJ174"/>
      <c r="KLK174"/>
      <c r="KLL174"/>
      <c r="KLM174"/>
      <c r="KLN174"/>
      <c r="KLO174"/>
      <c r="KLP174"/>
      <c r="KLQ174"/>
      <c r="KLR174"/>
      <c r="KLS174"/>
      <c r="KLT174"/>
      <c r="KLU174"/>
      <c r="KLV174"/>
      <c r="KLW174"/>
      <c r="KLX174"/>
      <c r="KLY174"/>
      <c r="KLZ174"/>
      <c r="KMA174"/>
      <c r="KMB174"/>
      <c r="KMC174"/>
      <c r="KMD174"/>
      <c r="KME174"/>
      <c r="KMF174"/>
      <c r="KMG174"/>
      <c r="KMH174"/>
      <c r="KMI174"/>
      <c r="KMJ174"/>
      <c r="KMK174"/>
      <c r="KML174"/>
      <c r="KMM174"/>
      <c r="KMN174"/>
      <c r="KMO174"/>
      <c r="KMP174"/>
      <c r="KMQ174"/>
      <c r="KMR174"/>
      <c r="KMS174"/>
      <c r="KMT174"/>
      <c r="KMU174"/>
      <c r="KMV174"/>
      <c r="KMW174"/>
      <c r="KMX174"/>
      <c r="KMY174"/>
      <c r="KMZ174"/>
      <c r="KNA174"/>
      <c r="KNB174"/>
      <c r="KNC174"/>
      <c r="KND174"/>
      <c r="KNE174"/>
      <c r="KNF174"/>
      <c r="KNG174"/>
      <c r="KNH174"/>
      <c r="KNI174"/>
      <c r="KNJ174"/>
      <c r="KNK174"/>
      <c r="KNL174"/>
      <c r="KNM174"/>
      <c r="KNN174"/>
      <c r="KNO174"/>
      <c r="KNP174"/>
      <c r="KNQ174"/>
      <c r="KNR174"/>
      <c r="KNS174"/>
      <c r="KNT174"/>
      <c r="KNU174"/>
      <c r="KNV174"/>
      <c r="KNW174"/>
      <c r="KNX174"/>
      <c r="KNY174"/>
      <c r="KNZ174"/>
      <c r="KOA174"/>
      <c r="KOB174"/>
      <c r="KOC174"/>
      <c r="KOD174"/>
      <c r="KOE174"/>
      <c r="KOF174"/>
      <c r="KOG174"/>
      <c r="KOH174"/>
      <c r="KOI174"/>
      <c r="KOJ174"/>
      <c r="KOK174"/>
      <c r="KOL174"/>
      <c r="KOM174"/>
      <c r="KON174"/>
      <c r="KOO174"/>
      <c r="KOP174"/>
      <c r="KOQ174"/>
      <c r="KOR174"/>
      <c r="KOS174"/>
      <c r="KOT174"/>
      <c r="KOU174"/>
      <c r="KOV174"/>
      <c r="KOW174"/>
      <c r="KOX174"/>
      <c r="KOY174"/>
      <c r="KOZ174"/>
      <c r="KPA174"/>
      <c r="KPB174"/>
      <c r="KPC174"/>
      <c r="KPD174"/>
      <c r="KPE174"/>
      <c r="KPF174"/>
      <c r="KPG174"/>
      <c r="KPH174"/>
      <c r="KPI174"/>
      <c r="KPJ174"/>
      <c r="KPK174"/>
      <c r="KPL174"/>
      <c r="KPM174"/>
      <c r="KPN174"/>
      <c r="KPO174"/>
      <c r="KPP174"/>
      <c r="KPQ174"/>
      <c r="KPR174"/>
      <c r="KPS174"/>
      <c r="KPT174"/>
      <c r="KPU174"/>
      <c r="KPV174"/>
      <c r="KPW174"/>
      <c r="KPX174"/>
      <c r="KPY174"/>
      <c r="KPZ174"/>
      <c r="KQA174"/>
      <c r="KQB174"/>
      <c r="KQC174"/>
      <c r="KQD174"/>
      <c r="KQE174"/>
      <c r="KQF174"/>
      <c r="KQG174"/>
      <c r="KQH174"/>
      <c r="KQI174"/>
      <c r="KQJ174"/>
      <c r="KQK174"/>
      <c r="KQL174"/>
      <c r="KQM174"/>
      <c r="KQN174"/>
      <c r="KQO174"/>
      <c r="KQP174"/>
      <c r="KQQ174"/>
      <c r="KQR174"/>
      <c r="KQS174"/>
      <c r="KQT174"/>
      <c r="KQU174"/>
      <c r="KQV174"/>
      <c r="KQW174"/>
      <c r="KQX174"/>
      <c r="KQY174"/>
      <c r="KQZ174"/>
      <c r="KRA174"/>
      <c r="KRB174"/>
      <c r="KRC174"/>
      <c r="KRD174"/>
      <c r="KRE174"/>
      <c r="KRF174"/>
      <c r="KRG174"/>
      <c r="KRH174"/>
      <c r="KRI174"/>
      <c r="KRJ174"/>
      <c r="KRK174"/>
      <c r="KRL174"/>
      <c r="KRM174"/>
      <c r="KRN174"/>
      <c r="KRO174"/>
      <c r="KRP174"/>
      <c r="KRQ174"/>
      <c r="KRR174"/>
      <c r="KRS174"/>
      <c r="KRT174"/>
      <c r="KRU174"/>
      <c r="KRV174"/>
      <c r="KRW174"/>
      <c r="KRX174"/>
      <c r="KRY174"/>
      <c r="KRZ174"/>
      <c r="KSA174"/>
      <c r="KSB174"/>
      <c r="KSC174"/>
      <c r="KSD174"/>
      <c r="KSE174"/>
      <c r="KSF174"/>
      <c r="KSG174"/>
      <c r="KSH174"/>
      <c r="KSI174"/>
      <c r="KSJ174"/>
      <c r="KSK174"/>
      <c r="KSL174"/>
      <c r="KSM174"/>
      <c r="KSN174"/>
      <c r="KSO174"/>
      <c r="KSP174"/>
      <c r="KSQ174"/>
      <c r="KSR174"/>
      <c r="KSS174"/>
      <c r="KST174"/>
      <c r="KSU174"/>
      <c r="KSV174"/>
      <c r="KSW174"/>
      <c r="KSX174"/>
      <c r="KSY174"/>
      <c r="KSZ174"/>
      <c r="KTA174"/>
      <c r="KTB174"/>
      <c r="KTC174"/>
      <c r="KTD174"/>
      <c r="KTE174"/>
      <c r="KTF174"/>
      <c r="KTG174"/>
      <c r="KTH174"/>
      <c r="KTI174"/>
      <c r="KTJ174"/>
      <c r="KTK174"/>
      <c r="KTL174"/>
      <c r="KTM174"/>
      <c r="KTN174"/>
      <c r="KTO174"/>
      <c r="KTP174"/>
      <c r="KTQ174"/>
      <c r="KTR174"/>
      <c r="KTS174"/>
      <c r="KTT174"/>
      <c r="KTU174"/>
      <c r="KTV174"/>
      <c r="KTW174"/>
      <c r="KTX174"/>
      <c r="KTY174"/>
      <c r="KTZ174"/>
      <c r="KUA174"/>
      <c r="KUB174"/>
      <c r="KUC174"/>
      <c r="KUD174"/>
      <c r="KUE174"/>
      <c r="KUF174"/>
      <c r="KUG174"/>
      <c r="KUH174"/>
      <c r="KUI174"/>
      <c r="KUJ174"/>
      <c r="KUK174"/>
      <c r="KUL174"/>
      <c r="KUM174"/>
      <c r="KUN174"/>
      <c r="KUO174"/>
      <c r="KUP174"/>
      <c r="KUQ174"/>
      <c r="KUR174"/>
      <c r="KUS174"/>
      <c r="KUT174"/>
      <c r="KUU174"/>
      <c r="KUV174"/>
      <c r="KUW174"/>
      <c r="KUX174"/>
      <c r="KUY174"/>
      <c r="KUZ174"/>
      <c r="KVA174"/>
      <c r="KVB174"/>
      <c r="KVC174"/>
      <c r="KVD174"/>
      <c r="KVE174"/>
      <c r="KVF174"/>
      <c r="KVG174"/>
      <c r="KVH174"/>
      <c r="KVI174"/>
      <c r="KVJ174"/>
      <c r="KVK174"/>
      <c r="KVL174"/>
      <c r="KVM174"/>
      <c r="KVN174"/>
      <c r="KVO174"/>
      <c r="KVP174"/>
      <c r="KVQ174"/>
      <c r="KVR174"/>
      <c r="KVS174"/>
      <c r="KVT174"/>
      <c r="KVU174"/>
      <c r="KVV174"/>
      <c r="KVW174"/>
      <c r="KVX174"/>
      <c r="KVY174"/>
      <c r="KVZ174"/>
      <c r="KWA174"/>
      <c r="KWB174"/>
      <c r="KWC174"/>
      <c r="KWD174"/>
      <c r="KWE174"/>
      <c r="KWF174"/>
      <c r="KWG174"/>
      <c r="KWH174"/>
      <c r="KWI174"/>
      <c r="KWJ174"/>
      <c r="KWK174"/>
      <c r="KWL174"/>
      <c r="KWM174"/>
      <c r="KWN174"/>
      <c r="KWO174"/>
      <c r="KWP174"/>
      <c r="KWQ174"/>
      <c r="KWR174"/>
      <c r="KWS174"/>
      <c r="KWT174"/>
      <c r="KWU174"/>
      <c r="KWV174"/>
      <c r="KWW174"/>
      <c r="KWX174"/>
      <c r="KWY174"/>
      <c r="KWZ174"/>
      <c r="KXA174"/>
      <c r="KXB174"/>
      <c r="KXC174"/>
      <c r="KXD174"/>
      <c r="KXE174"/>
      <c r="KXF174"/>
      <c r="KXG174"/>
      <c r="KXH174"/>
      <c r="KXI174"/>
      <c r="KXJ174"/>
      <c r="KXK174"/>
      <c r="KXL174"/>
      <c r="KXM174"/>
      <c r="KXN174"/>
      <c r="KXO174"/>
      <c r="KXP174"/>
      <c r="KXQ174"/>
      <c r="KXR174"/>
      <c r="KXS174"/>
      <c r="KXT174"/>
      <c r="KXU174"/>
      <c r="KXV174"/>
      <c r="KXW174"/>
      <c r="KXX174"/>
      <c r="KXY174"/>
      <c r="KXZ174"/>
      <c r="KYA174"/>
      <c r="KYB174"/>
      <c r="KYC174"/>
      <c r="KYD174"/>
      <c r="KYE174"/>
      <c r="KYF174"/>
      <c r="KYG174"/>
      <c r="KYH174"/>
      <c r="KYI174"/>
      <c r="KYJ174"/>
      <c r="KYK174"/>
      <c r="KYL174"/>
      <c r="KYM174"/>
      <c r="KYN174"/>
      <c r="KYO174"/>
      <c r="KYP174"/>
      <c r="KYQ174"/>
      <c r="KYR174"/>
      <c r="KYS174"/>
      <c r="KYT174"/>
      <c r="KYU174"/>
      <c r="KYV174"/>
      <c r="KYW174"/>
      <c r="KYX174"/>
      <c r="KYY174"/>
      <c r="KYZ174"/>
      <c r="KZA174"/>
      <c r="KZB174"/>
      <c r="KZC174"/>
      <c r="KZD174"/>
      <c r="KZE174"/>
      <c r="KZF174"/>
      <c r="KZG174"/>
      <c r="KZH174"/>
      <c r="KZI174"/>
      <c r="KZJ174"/>
      <c r="KZK174"/>
      <c r="KZL174"/>
      <c r="KZM174"/>
      <c r="KZN174"/>
      <c r="KZO174"/>
      <c r="KZP174"/>
      <c r="KZQ174"/>
      <c r="KZR174"/>
      <c r="KZS174"/>
      <c r="KZT174"/>
      <c r="KZU174"/>
      <c r="KZV174"/>
      <c r="KZW174"/>
      <c r="KZX174"/>
      <c r="KZY174"/>
      <c r="KZZ174"/>
      <c r="LAA174"/>
      <c r="LAB174"/>
      <c r="LAC174"/>
      <c r="LAD174"/>
      <c r="LAE174"/>
      <c r="LAF174"/>
      <c r="LAG174"/>
      <c r="LAH174"/>
      <c r="LAI174"/>
      <c r="LAJ174"/>
      <c r="LAK174"/>
      <c r="LAL174"/>
      <c r="LAM174"/>
      <c r="LAN174"/>
      <c r="LAO174"/>
      <c r="LAP174"/>
      <c r="LAQ174"/>
      <c r="LAR174"/>
      <c r="LAS174"/>
      <c r="LAT174"/>
      <c r="LAU174"/>
      <c r="LAV174"/>
      <c r="LAW174"/>
      <c r="LAX174"/>
      <c r="LAY174"/>
      <c r="LAZ174"/>
      <c r="LBA174"/>
      <c r="LBB174"/>
      <c r="LBC174"/>
      <c r="LBD174"/>
      <c r="LBE174"/>
      <c r="LBF174"/>
      <c r="LBG174"/>
      <c r="LBH174"/>
      <c r="LBI174"/>
      <c r="LBJ174"/>
      <c r="LBK174"/>
      <c r="LBL174"/>
      <c r="LBM174"/>
      <c r="LBN174"/>
      <c r="LBO174"/>
      <c r="LBP174"/>
      <c r="LBQ174"/>
      <c r="LBR174"/>
      <c r="LBS174"/>
      <c r="LBT174"/>
      <c r="LBU174"/>
      <c r="LBV174"/>
      <c r="LBW174"/>
      <c r="LBX174"/>
      <c r="LBY174"/>
      <c r="LBZ174"/>
      <c r="LCA174"/>
      <c r="LCB174"/>
      <c r="LCC174"/>
      <c r="LCD174"/>
      <c r="LCE174"/>
      <c r="LCF174"/>
      <c r="LCG174"/>
      <c r="LCH174"/>
      <c r="LCI174"/>
      <c r="LCJ174"/>
      <c r="LCK174"/>
      <c r="LCL174"/>
      <c r="LCM174"/>
      <c r="LCN174"/>
      <c r="LCO174"/>
      <c r="LCP174"/>
      <c r="LCQ174"/>
      <c r="LCR174"/>
      <c r="LCS174"/>
      <c r="LCT174"/>
      <c r="LCU174"/>
      <c r="LCV174"/>
      <c r="LCW174"/>
      <c r="LCX174"/>
      <c r="LCY174"/>
      <c r="LCZ174"/>
      <c r="LDA174"/>
      <c r="LDB174"/>
      <c r="LDC174"/>
      <c r="LDD174"/>
      <c r="LDE174"/>
      <c r="LDF174"/>
      <c r="LDG174"/>
      <c r="LDH174"/>
      <c r="LDI174"/>
      <c r="LDJ174"/>
      <c r="LDK174"/>
      <c r="LDL174"/>
      <c r="LDM174"/>
      <c r="LDN174"/>
      <c r="LDO174"/>
      <c r="LDP174"/>
      <c r="LDQ174"/>
      <c r="LDR174"/>
      <c r="LDS174"/>
      <c r="LDT174"/>
      <c r="LDU174"/>
      <c r="LDV174"/>
      <c r="LDW174"/>
      <c r="LDX174"/>
      <c r="LDY174"/>
      <c r="LDZ174"/>
      <c r="LEA174"/>
      <c r="LEB174"/>
      <c r="LEC174"/>
      <c r="LED174"/>
      <c r="LEE174"/>
      <c r="LEF174"/>
      <c r="LEG174"/>
      <c r="LEH174"/>
      <c r="LEI174"/>
      <c r="LEJ174"/>
      <c r="LEK174"/>
      <c r="LEL174"/>
      <c r="LEM174"/>
      <c r="LEN174"/>
      <c r="LEO174"/>
      <c r="LEP174"/>
      <c r="LEQ174"/>
      <c r="LER174"/>
      <c r="LES174"/>
      <c r="LET174"/>
      <c r="LEU174"/>
      <c r="LEV174"/>
      <c r="LEW174"/>
      <c r="LEX174"/>
      <c r="LEY174"/>
      <c r="LEZ174"/>
      <c r="LFA174"/>
      <c r="LFB174"/>
      <c r="LFC174"/>
      <c r="LFD174"/>
      <c r="LFE174"/>
      <c r="LFF174"/>
      <c r="LFG174"/>
      <c r="LFH174"/>
      <c r="LFI174"/>
      <c r="LFJ174"/>
      <c r="LFK174"/>
      <c r="LFL174"/>
      <c r="LFM174"/>
      <c r="LFN174"/>
      <c r="LFO174"/>
      <c r="LFP174"/>
      <c r="LFQ174"/>
      <c r="LFR174"/>
      <c r="LFS174"/>
      <c r="LFT174"/>
      <c r="LFU174"/>
      <c r="LFV174"/>
      <c r="LFW174"/>
      <c r="LFX174"/>
      <c r="LFY174"/>
      <c r="LFZ174"/>
      <c r="LGA174"/>
      <c r="LGB174"/>
      <c r="LGC174"/>
      <c r="LGD174"/>
      <c r="LGE174"/>
      <c r="LGF174"/>
      <c r="LGG174"/>
      <c r="LGH174"/>
      <c r="LGI174"/>
      <c r="LGJ174"/>
      <c r="LGK174"/>
      <c r="LGL174"/>
      <c r="LGM174"/>
      <c r="LGN174"/>
      <c r="LGO174"/>
      <c r="LGP174"/>
      <c r="LGQ174"/>
      <c r="LGR174"/>
      <c r="LGS174"/>
      <c r="LGT174"/>
      <c r="LGU174"/>
      <c r="LGV174"/>
      <c r="LGW174"/>
      <c r="LGX174"/>
      <c r="LGY174"/>
      <c r="LGZ174"/>
      <c r="LHA174"/>
      <c r="LHB174"/>
      <c r="LHC174"/>
      <c r="LHD174"/>
      <c r="LHE174"/>
      <c r="LHF174"/>
      <c r="LHG174"/>
      <c r="LHH174"/>
      <c r="LHI174"/>
      <c r="LHJ174"/>
      <c r="LHK174"/>
      <c r="LHL174"/>
      <c r="LHM174"/>
      <c r="LHN174"/>
      <c r="LHO174"/>
      <c r="LHP174"/>
      <c r="LHQ174"/>
      <c r="LHR174"/>
      <c r="LHS174"/>
      <c r="LHT174"/>
      <c r="LHU174"/>
      <c r="LHV174"/>
      <c r="LHW174"/>
      <c r="LHX174"/>
      <c r="LHY174"/>
      <c r="LHZ174"/>
      <c r="LIA174"/>
      <c r="LIB174"/>
      <c r="LIC174"/>
      <c r="LID174"/>
      <c r="LIE174"/>
      <c r="LIF174"/>
      <c r="LIG174"/>
      <c r="LIH174"/>
      <c r="LII174"/>
      <c r="LIJ174"/>
      <c r="LIK174"/>
      <c r="LIL174"/>
      <c r="LIM174"/>
      <c r="LIN174"/>
      <c r="LIO174"/>
      <c r="LIP174"/>
      <c r="LIQ174"/>
      <c r="LIR174"/>
      <c r="LIS174"/>
      <c r="LIT174"/>
      <c r="LIU174"/>
      <c r="LIV174"/>
      <c r="LIW174"/>
      <c r="LIX174"/>
      <c r="LIY174"/>
      <c r="LIZ174"/>
      <c r="LJA174"/>
      <c r="LJB174"/>
      <c r="LJC174"/>
      <c r="LJD174"/>
      <c r="LJE174"/>
      <c r="LJF174"/>
      <c r="LJG174"/>
      <c r="LJH174"/>
      <c r="LJI174"/>
      <c r="LJJ174"/>
      <c r="LJK174"/>
      <c r="LJL174"/>
      <c r="LJM174"/>
      <c r="LJN174"/>
      <c r="LJO174"/>
      <c r="LJP174"/>
      <c r="LJQ174"/>
      <c r="LJR174"/>
      <c r="LJS174"/>
      <c r="LJT174"/>
      <c r="LJU174"/>
      <c r="LJV174"/>
      <c r="LJW174"/>
      <c r="LJX174"/>
      <c r="LJY174"/>
      <c r="LJZ174"/>
      <c r="LKA174"/>
      <c r="LKB174"/>
      <c r="LKC174"/>
      <c r="LKD174"/>
      <c r="LKE174"/>
      <c r="LKF174"/>
      <c r="LKG174"/>
      <c r="LKH174"/>
      <c r="LKI174"/>
      <c r="LKJ174"/>
      <c r="LKK174"/>
      <c r="LKL174"/>
      <c r="LKM174"/>
      <c r="LKN174"/>
      <c r="LKO174"/>
      <c r="LKP174"/>
      <c r="LKQ174"/>
      <c r="LKR174"/>
      <c r="LKS174"/>
      <c r="LKT174"/>
      <c r="LKU174"/>
      <c r="LKV174"/>
      <c r="LKW174"/>
      <c r="LKX174"/>
      <c r="LKY174"/>
      <c r="LKZ174"/>
      <c r="LLA174"/>
      <c r="LLB174"/>
      <c r="LLC174"/>
      <c r="LLD174"/>
      <c r="LLE174"/>
      <c r="LLF174"/>
      <c r="LLG174"/>
      <c r="LLH174"/>
      <c r="LLI174"/>
      <c r="LLJ174"/>
      <c r="LLK174"/>
      <c r="LLL174"/>
      <c r="LLM174"/>
      <c r="LLN174"/>
      <c r="LLO174"/>
      <c r="LLP174"/>
      <c r="LLQ174"/>
      <c r="LLR174"/>
      <c r="LLS174"/>
      <c r="LLT174"/>
      <c r="LLU174"/>
      <c r="LLV174"/>
      <c r="LLW174"/>
      <c r="LLX174"/>
      <c r="LLY174"/>
      <c r="LLZ174"/>
      <c r="LMA174"/>
      <c r="LMB174"/>
      <c r="LMC174"/>
      <c r="LMD174"/>
      <c r="LME174"/>
      <c r="LMF174"/>
      <c r="LMG174"/>
      <c r="LMH174"/>
      <c r="LMI174"/>
      <c r="LMJ174"/>
      <c r="LMK174"/>
      <c r="LML174"/>
      <c r="LMM174"/>
      <c r="LMN174"/>
      <c r="LMO174"/>
      <c r="LMP174"/>
      <c r="LMQ174"/>
      <c r="LMR174"/>
      <c r="LMS174"/>
      <c r="LMT174"/>
      <c r="LMU174"/>
      <c r="LMV174"/>
      <c r="LMW174"/>
      <c r="LMX174"/>
      <c r="LMY174"/>
      <c r="LMZ174"/>
      <c r="LNA174"/>
      <c r="LNB174"/>
      <c r="LNC174"/>
      <c r="LND174"/>
      <c r="LNE174"/>
      <c r="LNF174"/>
      <c r="LNG174"/>
      <c r="LNH174"/>
      <c r="LNI174"/>
      <c r="LNJ174"/>
      <c r="LNK174"/>
      <c r="LNL174"/>
      <c r="LNM174"/>
      <c r="LNN174"/>
      <c r="LNO174"/>
      <c r="LNP174"/>
      <c r="LNQ174"/>
      <c r="LNR174"/>
      <c r="LNS174"/>
      <c r="LNT174"/>
      <c r="LNU174"/>
      <c r="LNV174"/>
      <c r="LNW174"/>
      <c r="LNX174"/>
      <c r="LNY174"/>
      <c r="LNZ174"/>
      <c r="LOA174"/>
      <c r="LOB174"/>
      <c r="LOC174"/>
      <c r="LOD174"/>
      <c r="LOE174"/>
      <c r="LOF174"/>
      <c r="LOG174"/>
      <c r="LOH174"/>
      <c r="LOI174"/>
      <c r="LOJ174"/>
      <c r="LOK174"/>
      <c r="LOL174"/>
      <c r="LOM174"/>
      <c r="LON174"/>
      <c r="LOO174"/>
      <c r="LOP174"/>
      <c r="LOQ174"/>
      <c r="LOR174"/>
      <c r="LOS174"/>
      <c r="LOT174"/>
      <c r="LOU174"/>
      <c r="LOV174"/>
      <c r="LOW174"/>
      <c r="LOX174"/>
      <c r="LOY174"/>
      <c r="LOZ174"/>
      <c r="LPA174"/>
      <c r="LPB174"/>
      <c r="LPC174"/>
      <c r="LPD174"/>
      <c r="LPE174"/>
      <c r="LPF174"/>
      <c r="LPG174"/>
      <c r="LPH174"/>
      <c r="LPI174"/>
      <c r="LPJ174"/>
      <c r="LPK174"/>
      <c r="LPL174"/>
      <c r="LPM174"/>
      <c r="LPN174"/>
      <c r="LPO174"/>
      <c r="LPP174"/>
      <c r="LPQ174"/>
      <c r="LPR174"/>
      <c r="LPS174"/>
      <c r="LPT174"/>
      <c r="LPU174"/>
      <c r="LPV174"/>
      <c r="LPW174"/>
      <c r="LPX174"/>
      <c r="LPY174"/>
      <c r="LPZ174"/>
      <c r="LQA174"/>
      <c r="LQB174"/>
      <c r="LQC174"/>
      <c r="LQD174"/>
      <c r="LQE174"/>
      <c r="LQF174"/>
      <c r="LQG174"/>
      <c r="LQH174"/>
      <c r="LQI174"/>
      <c r="LQJ174"/>
      <c r="LQK174"/>
      <c r="LQL174"/>
      <c r="LQM174"/>
      <c r="LQN174"/>
      <c r="LQO174"/>
      <c r="LQP174"/>
      <c r="LQQ174"/>
      <c r="LQR174"/>
      <c r="LQS174"/>
      <c r="LQT174"/>
      <c r="LQU174"/>
      <c r="LQV174"/>
      <c r="LQW174"/>
      <c r="LQX174"/>
      <c r="LQY174"/>
      <c r="LQZ174"/>
      <c r="LRA174"/>
      <c r="LRB174"/>
      <c r="LRC174"/>
      <c r="LRD174"/>
      <c r="LRE174"/>
      <c r="LRF174"/>
      <c r="LRG174"/>
      <c r="LRH174"/>
      <c r="LRI174"/>
      <c r="LRJ174"/>
      <c r="LRK174"/>
      <c r="LRL174"/>
      <c r="LRM174"/>
      <c r="LRN174"/>
      <c r="LRO174"/>
      <c r="LRP174"/>
      <c r="LRQ174"/>
      <c r="LRR174"/>
      <c r="LRS174"/>
      <c r="LRT174"/>
      <c r="LRU174"/>
      <c r="LRV174"/>
      <c r="LRW174"/>
      <c r="LRX174"/>
      <c r="LRY174"/>
      <c r="LRZ174"/>
      <c r="LSA174"/>
      <c r="LSB174"/>
      <c r="LSC174"/>
      <c r="LSD174"/>
      <c r="LSE174"/>
      <c r="LSF174"/>
      <c r="LSG174"/>
      <c r="LSH174"/>
      <c r="LSI174"/>
      <c r="LSJ174"/>
      <c r="LSK174"/>
      <c r="LSL174"/>
      <c r="LSM174"/>
      <c r="LSN174"/>
      <c r="LSO174"/>
      <c r="LSP174"/>
      <c r="LSQ174"/>
      <c r="LSR174"/>
      <c r="LSS174"/>
      <c r="LST174"/>
      <c r="LSU174"/>
      <c r="LSV174"/>
      <c r="LSW174"/>
      <c r="LSX174"/>
      <c r="LSY174"/>
      <c r="LSZ174"/>
      <c r="LTA174"/>
      <c r="LTB174"/>
      <c r="LTC174"/>
      <c r="LTD174"/>
      <c r="LTE174"/>
      <c r="LTF174"/>
      <c r="LTG174"/>
      <c r="LTH174"/>
      <c r="LTI174"/>
      <c r="LTJ174"/>
      <c r="LTK174"/>
      <c r="LTL174"/>
      <c r="LTM174"/>
      <c r="LTN174"/>
      <c r="LTO174"/>
      <c r="LTP174"/>
      <c r="LTQ174"/>
      <c r="LTR174"/>
      <c r="LTS174"/>
      <c r="LTT174"/>
      <c r="LTU174"/>
      <c r="LTV174"/>
      <c r="LTW174"/>
      <c r="LTX174"/>
      <c r="LTY174"/>
      <c r="LTZ174"/>
      <c r="LUA174"/>
      <c r="LUB174"/>
      <c r="LUC174"/>
      <c r="LUD174"/>
      <c r="LUE174"/>
      <c r="LUF174"/>
      <c r="LUG174"/>
      <c r="LUH174"/>
      <c r="LUI174"/>
      <c r="LUJ174"/>
      <c r="LUK174"/>
      <c r="LUL174"/>
      <c r="LUM174"/>
      <c r="LUN174"/>
      <c r="LUO174"/>
      <c r="LUP174"/>
      <c r="LUQ174"/>
      <c r="LUR174"/>
      <c r="LUS174"/>
      <c r="LUT174"/>
      <c r="LUU174"/>
      <c r="LUV174"/>
      <c r="LUW174"/>
      <c r="LUX174"/>
      <c r="LUY174"/>
      <c r="LUZ174"/>
      <c r="LVA174"/>
      <c r="LVB174"/>
      <c r="LVC174"/>
      <c r="LVD174"/>
      <c r="LVE174"/>
      <c r="LVF174"/>
      <c r="LVG174"/>
      <c r="LVH174"/>
      <c r="LVI174"/>
      <c r="LVJ174"/>
      <c r="LVK174"/>
      <c r="LVL174"/>
      <c r="LVM174"/>
      <c r="LVN174"/>
      <c r="LVO174"/>
      <c r="LVP174"/>
      <c r="LVQ174"/>
      <c r="LVR174"/>
      <c r="LVS174"/>
      <c r="LVT174"/>
      <c r="LVU174"/>
      <c r="LVV174"/>
      <c r="LVW174"/>
      <c r="LVX174"/>
      <c r="LVY174"/>
      <c r="LVZ174"/>
      <c r="LWA174"/>
      <c r="LWB174"/>
      <c r="LWC174"/>
      <c r="LWD174"/>
      <c r="LWE174"/>
      <c r="LWF174"/>
      <c r="LWG174"/>
      <c r="LWH174"/>
      <c r="LWI174"/>
      <c r="LWJ174"/>
      <c r="LWK174"/>
      <c r="LWL174"/>
      <c r="LWM174"/>
      <c r="LWN174"/>
      <c r="LWO174"/>
      <c r="LWP174"/>
      <c r="LWQ174"/>
      <c r="LWR174"/>
      <c r="LWS174"/>
      <c r="LWT174"/>
      <c r="LWU174"/>
      <c r="LWV174"/>
      <c r="LWW174"/>
      <c r="LWX174"/>
      <c r="LWY174"/>
      <c r="LWZ174"/>
      <c r="LXA174"/>
      <c r="LXB174"/>
      <c r="LXC174"/>
      <c r="LXD174"/>
      <c r="LXE174"/>
      <c r="LXF174"/>
      <c r="LXG174"/>
      <c r="LXH174"/>
      <c r="LXI174"/>
      <c r="LXJ174"/>
      <c r="LXK174"/>
      <c r="LXL174"/>
      <c r="LXM174"/>
      <c r="LXN174"/>
      <c r="LXO174"/>
      <c r="LXP174"/>
      <c r="LXQ174"/>
      <c r="LXR174"/>
      <c r="LXS174"/>
      <c r="LXT174"/>
      <c r="LXU174"/>
      <c r="LXV174"/>
      <c r="LXW174"/>
      <c r="LXX174"/>
      <c r="LXY174"/>
      <c r="LXZ174"/>
      <c r="LYA174"/>
      <c r="LYB174"/>
      <c r="LYC174"/>
      <c r="LYD174"/>
      <c r="LYE174"/>
      <c r="LYF174"/>
      <c r="LYG174"/>
      <c r="LYH174"/>
      <c r="LYI174"/>
      <c r="LYJ174"/>
      <c r="LYK174"/>
      <c r="LYL174"/>
      <c r="LYM174"/>
      <c r="LYN174"/>
      <c r="LYO174"/>
      <c r="LYP174"/>
      <c r="LYQ174"/>
      <c r="LYR174"/>
      <c r="LYS174"/>
      <c r="LYT174"/>
      <c r="LYU174"/>
      <c r="LYV174"/>
      <c r="LYW174"/>
      <c r="LYX174"/>
      <c r="LYY174"/>
      <c r="LYZ174"/>
      <c r="LZA174"/>
      <c r="LZB174"/>
      <c r="LZC174"/>
      <c r="LZD174"/>
      <c r="LZE174"/>
      <c r="LZF174"/>
      <c r="LZG174"/>
      <c r="LZH174"/>
      <c r="LZI174"/>
      <c r="LZJ174"/>
      <c r="LZK174"/>
      <c r="LZL174"/>
      <c r="LZM174"/>
      <c r="LZN174"/>
      <c r="LZO174"/>
      <c r="LZP174"/>
      <c r="LZQ174"/>
      <c r="LZR174"/>
      <c r="LZS174"/>
      <c r="LZT174"/>
      <c r="LZU174"/>
      <c r="LZV174"/>
      <c r="LZW174"/>
      <c r="LZX174"/>
      <c r="LZY174"/>
      <c r="LZZ174"/>
      <c r="MAA174"/>
      <c r="MAB174"/>
      <c r="MAC174"/>
      <c r="MAD174"/>
      <c r="MAE174"/>
      <c r="MAF174"/>
      <c r="MAG174"/>
      <c r="MAH174"/>
      <c r="MAI174"/>
      <c r="MAJ174"/>
      <c r="MAK174"/>
      <c r="MAL174"/>
      <c r="MAM174"/>
      <c r="MAN174"/>
      <c r="MAO174"/>
      <c r="MAP174"/>
      <c r="MAQ174"/>
      <c r="MAR174"/>
      <c r="MAS174"/>
      <c r="MAT174"/>
      <c r="MAU174"/>
      <c r="MAV174"/>
      <c r="MAW174"/>
      <c r="MAX174"/>
      <c r="MAY174"/>
      <c r="MAZ174"/>
      <c r="MBA174"/>
      <c r="MBB174"/>
      <c r="MBC174"/>
      <c r="MBD174"/>
      <c r="MBE174"/>
      <c r="MBF174"/>
      <c r="MBG174"/>
      <c r="MBH174"/>
      <c r="MBI174"/>
      <c r="MBJ174"/>
      <c r="MBK174"/>
      <c r="MBL174"/>
      <c r="MBM174"/>
      <c r="MBN174"/>
      <c r="MBO174"/>
      <c r="MBP174"/>
      <c r="MBQ174"/>
      <c r="MBR174"/>
      <c r="MBS174"/>
      <c r="MBT174"/>
      <c r="MBU174"/>
      <c r="MBV174"/>
      <c r="MBW174"/>
      <c r="MBX174"/>
      <c r="MBY174"/>
      <c r="MBZ174"/>
      <c r="MCA174"/>
      <c r="MCB174"/>
      <c r="MCC174"/>
      <c r="MCD174"/>
      <c r="MCE174"/>
      <c r="MCF174"/>
      <c r="MCG174"/>
      <c r="MCH174"/>
      <c r="MCI174"/>
      <c r="MCJ174"/>
      <c r="MCK174"/>
      <c r="MCL174"/>
      <c r="MCM174"/>
      <c r="MCN174"/>
      <c r="MCO174"/>
      <c r="MCP174"/>
      <c r="MCQ174"/>
      <c r="MCR174"/>
      <c r="MCS174"/>
      <c r="MCT174"/>
      <c r="MCU174"/>
      <c r="MCV174"/>
      <c r="MCW174"/>
      <c r="MCX174"/>
      <c r="MCY174"/>
      <c r="MCZ174"/>
      <c r="MDA174"/>
      <c r="MDB174"/>
      <c r="MDC174"/>
      <c r="MDD174"/>
      <c r="MDE174"/>
      <c r="MDF174"/>
      <c r="MDG174"/>
      <c r="MDH174"/>
      <c r="MDI174"/>
      <c r="MDJ174"/>
      <c r="MDK174"/>
      <c r="MDL174"/>
      <c r="MDM174"/>
      <c r="MDN174"/>
      <c r="MDO174"/>
      <c r="MDP174"/>
      <c r="MDQ174"/>
      <c r="MDR174"/>
      <c r="MDS174"/>
      <c r="MDT174"/>
      <c r="MDU174"/>
      <c r="MDV174"/>
      <c r="MDW174"/>
      <c r="MDX174"/>
      <c r="MDY174"/>
      <c r="MDZ174"/>
      <c r="MEA174"/>
      <c r="MEB174"/>
      <c r="MEC174"/>
      <c r="MED174"/>
      <c r="MEE174"/>
      <c r="MEF174"/>
      <c r="MEG174"/>
      <c r="MEH174"/>
      <c r="MEI174"/>
      <c r="MEJ174"/>
      <c r="MEK174"/>
      <c r="MEL174"/>
      <c r="MEM174"/>
      <c r="MEN174"/>
      <c r="MEO174"/>
      <c r="MEP174"/>
      <c r="MEQ174"/>
      <c r="MER174"/>
      <c r="MES174"/>
      <c r="MET174"/>
      <c r="MEU174"/>
      <c r="MEV174"/>
      <c r="MEW174"/>
      <c r="MEX174"/>
      <c r="MEY174"/>
      <c r="MEZ174"/>
      <c r="MFA174"/>
      <c r="MFB174"/>
      <c r="MFC174"/>
      <c r="MFD174"/>
      <c r="MFE174"/>
      <c r="MFF174"/>
      <c r="MFG174"/>
      <c r="MFH174"/>
      <c r="MFI174"/>
      <c r="MFJ174"/>
      <c r="MFK174"/>
      <c r="MFL174"/>
      <c r="MFM174"/>
      <c r="MFN174"/>
      <c r="MFO174"/>
      <c r="MFP174"/>
      <c r="MFQ174"/>
      <c r="MFR174"/>
      <c r="MFS174"/>
      <c r="MFT174"/>
      <c r="MFU174"/>
      <c r="MFV174"/>
      <c r="MFW174"/>
      <c r="MFX174"/>
      <c r="MFY174"/>
      <c r="MFZ174"/>
      <c r="MGA174"/>
      <c r="MGB174"/>
      <c r="MGC174"/>
      <c r="MGD174"/>
      <c r="MGE174"/>
      <c r="MGF174"/>
      <c r="MGG174"/>
      <c r="MGH174"/>
      <c r="MGI174"/>
      <c r="MGJ174"/>
      <c r="MGK174"/>
      <c r="MGL174"/>
      <c r="MGM174"/>
      <c r="MGN174"/>
      <c r="MGO174"/>
      <c r="MGP174"/>
      <c r="MGQ174"/>
      <c r="MGR174"/>
      <c r="MGS174"/>
      <c r="MGT174"/>
      <c r="MGU174"/>
      <c r="MGV174"/>
      <c r="MGW174"/>
      <c r="MGX174"/>
      <c r="MGY174"/>
      <c r="MGZ174"/>
      <c r="MHA174"/>
      <c r="MHB174"/>
      <c r="MHC174"/>
      <c r="MHD174"/>
      <c r="MHE174"/>
      <c r="MHF174"/>
      <c r="MHG174"/>
      <c r="MHH174"/>
      <c r="MHI174"/>
      <c r="MHJ174"/>
      <c r="MHK174"/>
      <c r="MHL174"/>
      <c r="MHM174"/>
      <c r="MHN174"/>
      <c r="MHO174"/>
      <c r="MHP174"/>
      <c r="MHQ174"/>
      <c r="MHR174"/>
      <c r="MHS174"/>
      <c r="MHT174"/>
      <c r="MHU174"/>
      <c r="MHV174"/>
      <c r="MHW174"/>
      <c r="MHX174"/>
      <c r="MHY174"/>
      <c r="MHZ174"/>
      <c r="MIA174"/>
      <c r="MIB174"/>
      <c r="MIC174"/>
      <c r="MID174"/>
      <c r="MIE174"/>
      <c r="MIF174"/>
      <c r="MIG174"/>
      <c r="MIH174"/>
      <c r="MII174"/>
      <c r="MIJ174"/>
      <c r="MIK174"/>
      <c r="MIL174"/>
      <c r="MIM174"/>
      <c r="MIN174"/>
      <c r="MIO174"/>
      <c r="MIP174"/>
      <c r="MIQ174"/>
      <c r="MIR174"/>
      <c r="MIS174"/>
      <c r="MIT174"/>
      <c r="MIU174"/>
      <c r="MIV174"/>
      <c r="MIW174"/>
      <c r="MIX174"/>
      <c r="MIY174"/>
      <c r="MIZ174"/>
      <c r="MJA174"/>
      <c r="MJB174"/>
      <c r="MJC174"/>
      <c r="MJD174"/>
      <c r="MJE174"/>
      <c r="MJF174"/>
      <c r="MJG174"/>
      <c r="MJH174"/>
      <c r="MJI174"/>
      <c r="MJJ174"/>
      <c r="MJK174"/>
      <c r="MJL174"/>
      <c r="MJM174"/>
      <c r="MJN174"/>
      <c r="MJO174"/>
      <c r="MJP174"/>
      <c r="MJQ174"/>
      <c r="MJR174"/>
      <c r="MJS174"/>
      <c r="MJT174"/>
      <c r="MJU174"/>
      <c r="MJV174"/>
      <c r="MJW174"/>
      <c r="MJX174"/>
      <c r="MJY174"/>
      <c r="MJZ174"/>
      <c r="MKA174"/>
      <c r="MKB174"/>
      <c r="MKC174"/>
      <c r="MKD174"/>
      <c r="MKE174"/>
      <c r="MKF174"/>
      <c r="MKG174"/>
      <c r="MKH174"/>
      <c r="MKI174"/>
      <c r="MKJ174"/>
      <c r="MKK174"/>
      <c r="MKL174"/>
      <c r="MKM174"/>
      <c r="MKN174"/>
      <c r="MKO174"/>
      <c r="MKP174"/>
      <c r="MKQ174"/>
      <c r="MKR174"/>
      <c r="MKS174"/>
      <c r="MKT174"/>
      <c r="MKU174"/>
      <c r="MKV174"/>
      <c r="MKW174"/>
      <c r="MKX174"/>
      <c r="MKY174"/>
      <c r="MKZ174"/>
      <c r="MLA174"/>
      <c r="MLB174"/>
      <c r="MLC174"/>
      <c r="MLD174"/>
      <c r="MLE174"/>
      <c r="MLF174"/>
      <c r="MLG174"/>
      <c r="MLH174"/>
      <c r="MLI174"/>
      <c r="MLJ174"/>
      <c r="MLK174"/>
      <c r="MLL174"/>
      <c r="MLM174"/>
      <c r="MLN174"/>
      <c r="MLO174"/>
      <c r="MLP174"/>
      <c r="MLQ174"/>
      <c r="MLR174"/>
      <c r="MLS174"/>
      <c r="MLT174"/>
      <c r="MLU174"/>
      <c r="MLV174"/>
      <c r="MLW174"/>
      <c r="MLX174"/>
      <c r="MLY174"/>
      <c r="MLZ174"/>
      <c r="MMA174"/>
      <c r="MMB174"/>
      <c r="MMC174"/>
      <c r="MMD174"/>
      <c r="MME174"/>
      <c r="MMF174"/>
      <c r="MMG174"/>
      <c r="MMH174"/>
      <c r="MMI174"/>
      <c r="MMJ174"/>
      <c r="MMK174"/>
      <c r="MML174"/>
      <c r="MMM174"/>
      <c r="MMN174"/>
      <c r="MMO174"/>
      <c r="MMP174"/>
      <c r="MMQ174"/>
      <c r="MMR174"/>
      <c r="MMS174"/>
      <c r="MMT174"/>
      <c r="MMU174"/>
      <c r="MMV174"/>
      <c r="MMW174"/>
      <c r="MMX174"/>
      <c r="MMY174"/>
      <c r="MMZ174"/>
      <c r="MNA174"/>
      <c r="MNB174"/>
      <c r="MNC174"/>
      <c r="MND174"/>
      <c r="MNE174"/>
      <c r="MNF174"/>
      <c r="MNG174"/>
      <c r="MNH174"/>
      <c r="MNI174"/>
      <c r="MNJ174"/>
      <c r="MNK174"/>
      <c r="MNL174"/>
      <c r="MNM174"/>
      <c r="MNN174"/>
      <c r="MNO174"/>
      <c r="MNP174"/>
      <c r="MNQ174"/>
      <c r="MNR174"/>
      <c r="MNS174"/>
      <c r="MNT174"/>
      <c r="MNU174"/>
      <c r="MNV174"/>
      <c r="MNW174"/>
      <c r="MNX174"/>
      <c r="MNY174"/>
      <c r="MNZ174"/>
      <c r="MOA174"/>
      <c r="MOB174"/>
      <c r="MOC174"/>
      <c r="MOD174"/>
      <c r="MOE174"/>
      <c r="MOF174"/>
      <c r="MOG174"/>
      <c r="MOH174"/>
      <c r="MOI174"/>
      <c r="MOJ174"/>
      <c r="MOK174"/>
      <c r="MOL174"/>
      <c r="MOM174"/>
      <c r="MON174"/>
      <c r="MOO174"/>
      <c r="MOP174"/>
      <c r="MOQ174"/>
      <c r="MOR174"/>
      <c r="MOS174"/>
      <c r="MOT174"/>
      <c r="MOU174"/>
      <c r="MOV174"/>
      <c r="MOW174"/>
      <c r="MOX174"/>
      <c r="MOY174"/>
      <c r="MOZ174"/>
      <c r="MPA174"/>
      <c r="MPB174"/>
      <c r="MPC174"/>
      <c r="MPD174"/>
      <c r="MPE174"/>
      <c r="MPF174"/>
      <c r="MPG174"/>
      <c r="MPH174"/>
      <c r="MPI174"/>
      <c r="MPJ174"/>
      <c r="MPK174"/>
      <c r="MPL174"/>
      <c r="MPM174"/>
      <c r="MPN174"/>
      <c r="MPO174"/>
      <c r="MPP174"/>
      <c r="MPQ174"/>
      <c r="MPR174"/>
      <c r="MPS174"/>
      <c r="MPT174"/>
      <c r="MPU174"/>
      <c r="MPV174"/>
      <c r="MPW174"/>
      <c r="MPX174"/>
      <c r="MPY174"/>
      <c r="MPZ174"/>
      <c r="MQA174"/>
      <c r="MQB174"/>
      <c r="MQC174"/>
      <c r="MQD174"/>
      <c r="MQE174"/>
      <c r="MQF174"/>
      <c r="MQG174"/>
      <c r="MQH174"/>
      <c r="MQI174"/>
      <c r="MQJ174"/>
      <c r="MQK174"/>
      <c r="MQL174"/>
      <c r="MQM174"/>
      <c r="MQN174"/>
      <c r="MQO174"/>
      <c r="MQP174"/>
      <c r="MQQ174"/>
      <c r="MQR174"/>
      <c r="MQS174"/>
      <c r="MQT174"/>
      <c r="MQU174"/>
      <c r="MQV174"/>
      <c r="MQW174"/>
      <c r="MQX174"/>
      <c r="MQY174"/>
      <c r="MQZ174"/>
      <c r="MRA174"/>
      <c r="MRB174"/>
      <c r="MRC174"/>
      <c r="MRD174"/>
      <c r="MRE174"/>
      <c r="MRF174"/>
      <c r="MRG174"/>
      <c r="MRH174"/>
      <c r="MRI174"/>
      <c r="MRJ174"/>
      <c r="MRK174"/>
      <c r="MRL174"/>
      <c r="MRM174"/>
      <c r="MRN174"/>
      <c r="MRO174"/>
      <c r="MRP174"/>
      <c r="MRQ174"/>
      <c r="MRR174"/>
      <c r="MRS174"/>
      <c r="MRT174"/>
      <c r="MRU174"/>
      <c r="MRV174"/>
      <c r="MRW174"/>
      <c r="MRX174"/>
      <c r="MRY174"/>
      <c r="MRZ174"/>
      <c r="MSA174"/>
      <c r="MSB174"/>
      <c r="MSC174"/>
      <c r="MSD174"/>
      <c r="MSE174"/>
      <c r="MSF174"/>
      <c r="MSG174"/>
      <c r="MSH174"/>
      <c r="MSI174"/>
      <c r="MSJ174"/>
      <c r="MSK174"/>
      <c r="MSL174"/>
      <c r="MSM174"/>
      <c r="MSN174"/>
      <c r="MSO174"/>
      <c r="MSP174"/>
      <c r="MSQ174"/>
      <c r="MSR174"/>
      <c r="MSS174"/>
      <c r="MST174"/>
      <c r="MSU174"/>
      <c r="MSV174"/>
      <c r="MSW174"/>
      <c r="MSX174"/>
      <c r="MSY174"/>
      <c r="MSZ174"/>
      <c r="MTA174"/>
      <c r="MTB174"/>
      <c r="MTC174"/>
      <c r="MTD174"/>
      <c r="MTE174"/>
      <c r="MTF174"/>
      <c r="MTG174"/>
      <c r="MTH174"/>
      <c r="MTI174"/>
      <c r="MTJ174"/>
      <c r="MTK174"/>
      <c r="MTL174"/>
      <c r="MTM174"/>
      <c r="MTN174"/>
      <c r="MTO174"/>
      <c r="MTP174"/>
      <c r="MTQ174"/>
      <c r="MTR174"/>
      <c r="MTS174"/>
      <c r="MTT174"/>
      <c r="MTU174"/>
      <c r="MTV174"/>
      <c r="MTW174"/>
      <c r="MTX174"/>
      <c r="MTY174"/>
      <c r="MTZ174"/>
      <c r="MUA174"/>
      <c r="MUB174"/>
      <c r="MUC174"/>
      <c r="MUD174"/>
      <c r="MUE174"/>
      <c r="MUF174"/>
      <c r="MUG174"/>
      <c r="MUH174"/>
      <c r="MUI174"/>
      <c r="MUJ174"/>
      <c r="MUK174"/>
      <c r="MUL174"/>
      <c r="MUM174"/>
      <c r="MUN174"/>
      <c r="MUO174"/>
      <c r="MUP174"/>
      <c r="MUQ174"/>
      <c r="MUR174"/>
      <c r="MUS174"/>
      <c r="MUT174"/>
      <c r="MUU174"/>
      <c r="MUV174"/>
      <c r="MUW174"/>
      <c r="MUX174"/>
      <c r="MUY174"/>
      <c r="MUZ174"/>
      <c r="MVA174"/>
      <c r="MVB174"/>
      <c r="MVC174"/>
      <c r="MVD174"/>
      <c r="MVE174"/>
      <c r="MVF174"/>
      <c r="MVG174"/>
      <c r="MVH174"/>
      <c r="MVI174"/>
      <c r="MVJ174"/>
      <c r="MVK174"/>
      <c r="MVL174"/>
      <c r="MVM174"/>
      <c r="MVN174"/>
      <c r="MVO174"/>
      <c r="MVP174"/>
      <c r="MVQ174"/>
      <c r="MVR174"/>
      <c r="MVS174"/>
      <c r="MVT174"/>
      <c r="MVU174"/>
      <c r="MVV174"/>
      <c r="MVW174"/>
      <c r="MVX174"/>
      <c r="MVY174"/>
      <c r="MVZ174"/>
      <c r="MWA174"/>
      <c r="MWB174"/>
      <c r="MWC174"/>
      <c r="MWD174"/>
      <c r="MWE174"/>
      <c r="MWF174"/>
      <c r="MWG174"/>
      <c r="MWH174"/>
      <c r="MWI174"/>
      <c r="MWJ174"/>
      <c r="MWK174"/>
      <c r="MWL174"/>
      <c r="MWM174"/>
      <c r="MWN174"/>
      <c r="MWO174"/>
      <c r="MWP174"/>
      <c r="MWQ174"/>
      <c r="MWR174"/>
      <c r="MWS174"/>
      <c r="MWT174"/>
      <c r="MWU174"/>
      <c r="MWV174"/>
      <c r="MWW174"/>
      <c r="MWX174"/>
      <c r="MWY174"/>
      <c r="MWZ174"/>
      <c r="MXA174"/>
      <c r="MXB174"/>
      <c r="MXC174"/>
      <c r="MXD174"/>
      <c r="MXE174"/>
      <c r="MXF174"/>
      <c r="MXG174"/>
      <c r="MXH174"/>
      <c r="MXI174"/>
      <c r="MXJ174"/>
      <c r="MXK174"/>
      <c r="MXL174"/>
      <c r="MXM174"/>
      <c r="MXN174"/>
      <c r="MXO174"/>
      <c r="MXP174"/>
      <c r="MXQ174"/>
      <c r="MXR174"/>
      <c r="MXS174"/>
      <c r="MXT174"/>
      <c r="MXU174"/>
      <c r="MXV174"/>
      <c r="MXW174"/>
      <c r="MXX174"/>
      <c r="MXY174"/>
      <c r="MXZ174"/>
      <c r="MYA174"/>
      <c r="MYB174"/>
      <c r="MYC174"/>
      <c r="MYD174"/>
      <c r="MYE174"/>
      <c r="MYF174"/>
      <c r="MYG174"/>
      <c r="MYH174"/>
      <c r="MYI174"/>
      <c r="MYJ174"/>
      <c r="MYK174"/>
      <c r="MYL174"/>
      <c r="MYM174"/>
      <c r="MYN174"/>
      <c r="MYO174"/>
      <c r="MYP174"/>
      <c r="MYQ174"/>
      <c r="MYR174"/>
      <c r="MYS174"/>
      <c r="MYT174"/>
      <c r="MYU174"/>
      <c r="MYV174"/>
      <c r="MYW174"/>
      <c r="MYX174"/>
      <c r="MYY174"/>
      <c r="MYZ174"/>
      <c r="MZA174"/>
      <c r="MZB174"/>
      <c r="MZC174"/>
      <c r="MZD174"/>
      <c r="MZE174"/>
      <c r="MZF174"/>
      <c r="MZG174"/>
      <c r="MZH174"/>
      <c r="MZI174"/>
      <c r="MZJ174"/>
      <c r="MZK174"/>
      <c r="MZL174"/>
      <c r="MZM174"/>
      <c r="MZN174"/>
      <c r="MZO174"/>
      <c r="MZP174"/>
      <c r="MZQ174"/>
      <c r="MZR174"/>
      <c r="MZS174"/>
      <c r="MZT174"/>
      <c r="MZU174"/>
      <c r="MZV174"/>
      <c r="MZW174"/>
      <c r="MZX174"/>
      <c r="MZY174"/>
      <c r="MZZ174"/>
      <c r="NAA174"/>
      <c r="NAB174"/>
      <c r="NAC174"/>
      <c r="NAD174"/>
      <c r="NAE174"/>
      <c r="NAF174"/>
      <c r="NAG174"/>
      <c r="NAH174"/>
      <c r="NAI174"/>
      <c r="NAJ174"/>
      <c r="NAK174"/>
      <c r="NAL174"/>
      <c r="NAM174"/>
      <c r="NAN174"/>
      <c r="NAO174"/>
      <c r="NAP174"/>
      <c r="NAQ174"/>
      <c r="NAR174"/>
      <c r="NAS174"/>
      <c r="NAT174"/>
      <c r="NAU174"/>
      <c r="NAV174"/>
      <c r="NAW174"/>
      <c r="NAX174"/>
      <c r="NAY174"/>
      <c r="NAZ174"/>
      <c r="NBA174"/>
      <c r="NBB174"/>
      <c r="NBC174"/>
      <c r="NBD174"/>
      <c r="NBE174"/>
      <c r="NBF174"/>
      <c r="NBG174"/>
      <c r="NBH174"/>
      <c r="NBI174"/>
      <c r="NBJ174"/>
      <c r="NBK174"/>
      <c r="NBL174"/>
      <c r="NBM174"/>
      <c r="NBN174"/>
      <c r="NBO174"/>
      <c r="NBP174"/>
      <c r="NBQ174"/>
      <c r="NBR174"/>
      <c r="NBS174"/>
      <c r="NBT174"/>
      <c r="NBU174"/>
      <c r="NBV174"/>
      <c r="NBW174"/>
      <c r="NBX174"/>
      <c r="NBY174"/>
      <c r="NBZ174"/>
      <c r="NCA174"/>
      <c r="NCB174"/>
      <c r="NCC174"/>
      <c r="NCD174"/>
      <c r="NCE174"/>
      <c r="NCF174"/>
      <c r="NCG174"/>
      <c r="NCH174"/>
      <c r="NCI174"/>
      <c r="NCJ174"/>
      <c r="NCK174"/>
      <c r="NCL174"/>
      <c r="NCM174"/>
      <c r="NCN174"/>
      <c r="NCO174"/>
      <c r="NCP174"/>
      <c r="NCQ174"/>
      <c r="NCR174"/>
      <c r="NCS174"/>
      <c r="NCT174"/>
      <c r="NCU174"/>
      <c r="NCV174"/>
      <c r="NCW174"/>
      <c r="NCX174"/>
      <c r="NCY174"/>
      <c r="NCZ174"/>
      <c r="NDA174"/>
      <c r="NDB174"/>
      <c r="NDC174"/>
      <c r="NDD174"/>
      <c r="NDE174"/>
      <c r="NDF174"/>
      <c r="NDG174"/>
      <c r="NDH174"/>
      <c r="NDI174"/>
      <c r="NDJ174"/>
      <c r="NDK174"/>
      <c r="NDL174"/>
      <c r="NDM174"/>
      <c r="NDN174"/>
      <c r="NDO174"/>
      <c r="NDP174"/>
      <c r="NDQ174"/>
      <c r="NDR174"/>
      <c r="NDS174"/>
      <c r="NDT174"/>
      <c r="NDU174"/>
      <c r="NDV174"/>
      <c r="NDW174"/>
      <c r="NDX174"/>
      <c r="NDY174"/>
      <c r="NDZ174"/>
      <c r="NEA174"/>
      <c r="NEB174"/>
      <c r="NEC174"/>
      <c r="NED174"/>
      <c r="NEE174"/>
      <c r="NEF174"/>
      <c r="NEG174"/>
      <c r="NEH174"/>
      <c r="NEI174"/>
      <c r="NEJ174"/>
      <c r="NEK174"/>
      <c r="NEL174"/>
      <c r="NEM174"/>
      <c r="NEN174"/>
      <c r="NEO174"/>
      <c r="NEP174"/>
      <c r="NEQ174"/>
      <c r="NER174"/>
      <c r="NES174"/>
      <c r="NET174"/>
      <c r="NEU174"/>
      <c r="NEV174"/>
      <c r="NEW174"/>
      <c r="NEX174"/>
      <c r="NEY174"/>
      <c r="NEZ174"/>
      <c r="NFA174"/>
      <c r="NFB174"/>
      <c r="NFC174"/>
      <c r="NFD174"/>
      <c r="NFE174"/>
      <c r="NFF174"/>
      <c r="NFG174"/>
      <c r="NFH174"/>
      <c r="NFI174"/>
      <c r="NFJ174"/>
      <c r="NFK174"/>
      <c r="NFL174"/>
      <c r="NFM174"/>
      <c r="NFN174"/>
      <c r="NFO174"/>
      <c r="NFP174"/>
      <c r="NFQ174"/>
      <c r="NFR174"/>
      <c r="NFS174"/>
      <c r="NFT174"/>
      <c r="NFU174"/>
      <c r="NFV174"/>
      <c r="NFW174"/>
      <c r="NFX174"/>
      <c r="NFY174"/>
      <c r="NFZ174"/>
      <c r="NGA174"/>
      <c r="NGB174"/>
      <c r="NGC174"/>
      <c r="NGD174"/>
      <c r="NGE174"/>
      <c r="NGF174"/>
      <c r="NGG174"/>
      <c r="NGH174"/>
      <c r="NGI174"/>
      <c r="NGJ174"/>
      <c r="NGK174"/>
      <c r="NGL174"/>
      <c r="NGM174"/>
      <c r="NGN174"/>
      <c r="NGO174"/>
      <c r="NGP174"/>
      <c r="NGQ174"/>
      <c r="NGR174"/>
      <c r="NGS174"/>
      <c r="NGT174"/>
      <c r="NGU174"/>
      <c r="NGV174"/>
      <c r="NGW174"/>
      <c r="NGX174"/>
      <c r="NGY174"/>
      <c r="NGZ174"/>
      <c r="NHA174"/>
      <c r="NHB174"/>
      <c r="NHC174"/>
      <c r="NHD174"/>
      <c r="NHE174"/>
      <c r="NHF174"/>
      <c r="NHG174"/>
      <c r="NHH174"/>
      <c r="NHI174"/>
      <c r="NHJ174"/>
      <c r="NHK174"/>
      <c r="NHL174"/>
      <c r="NHM174"/>
      <c r="NHN174"/>
      <c r="NHO174"/>
      <c r="NHP174"/>
      <c r="NHQ174"/>
      <c r="NHR174"/>
      <c r="NHS174"/>
      <c r="NHT174"/>
      <c r="NHU174"/>
      <c r="NHV174"/>
      <c r="NHW174"/>
      <c r="NHX174"/>
      <c r="NHY174"/>
      <c r="NHZ174"/>
      <c r="NIA174"/>
      <c r="NIB174"/>
      <c r="NIC174"/>
      <c r="NID174"/>
      <c r="NIE174"/>
      <c r="NIF174"/>
      <c r="NIG174"/>
      <c r="NIH174"/>
      <c r="NII174"/>
      <c r="NIJ174"/>
      <c r="NIK174"/>
      <c r="NIL174"/>
      <c r="NIM174"/>
      <c r="NIN174"/>
      <c r="NIO174"/>
      <c r="NIP174"/>
      <c r="NIQ174"/>
      <c r="NIR174"/>
      <c r="NIS174"/>
      <c r="NIT174"/>
      <c r="NIU174"/>
      <c r="NIV174"/>
      <c r="NIW174"/>
      <c r="NIX174"/>
      <c r="NIY174"/>
      <c r="NIZ174"/>
      <c r="NJA174"/>
      <c r="NJB174"/>
      <c r="NJC174"/>
      <c r="NJD174"/>
      <c r="NJE174"/>
      <c r="NJF174"/>
      <c r="NJG174"/>
      <c r="NJH174"/>
      <c r="NJI174"/>
      <c r="NJJ174"/>
      <c r="NJK174"/>
      <c r="NJL174"/>
      <c r="NJM174"/>
      <c r="NJN174"/>
      <c r="NJO174"/>
      <c r="NJP174"/>
      <c r="NJQ174"/>
      <c r="NJR174"/>
      <c r="NJS174"/>
      <c r="NJT174"/>
      <c r="NJU174"/>
      <c r="NJV174"/>
      <c r="NJW174"/>
      <c r="NJX174"/>
      <c r="NJY174"/>
      <c r="NJZ174"/>
      <c r="NKA174"/>
      <c r="NKB174"/>
      <c r="NKC174"/>
      <c r="NKD174"/>
      <c r="NKE174"/>
      <c r="NKF174"/>
      <c r="NKG174"/>
      <c r="NKH174"/>
      <c r="NKI174"/>
      <c r="NKJ174"/>
      <c r="NKK174"/>
      <c r="NKL174"/>
      <c r="NKM174"/>
      <c r="NKN174"/>
      <c r="NKO174"/>
      <c r="NKP174"/>
      <c r="NKQ174"/>
      <c r="NKR174"/>
      <c r="NKS174"/>
      <c r="NKT174"/>
      <c r="NKU174"/>
      <c r="NKV174"/>
      <c r="NKW174"/>
      <c r="NKX174"/>
      <c r="NKY174"/>
      <c r="NKZ174"/>
      <c r="NLA174"/>
      <c r="NLB174"/>
      <c r="NLC174"/>
      <c r="NLD174"/>
      <c r="NLE174"/>
      <c r="NLF174"/>
      <c r="NLG174"/>
      <c r="NLH174"/>
      <c r="NLI174"/>
      <c r="NLJ174"/>
      <c r="NLK174"/>
      <c r="NLL174"/>
      <c r="NLM174"/>
      <c r="NLN174"/>
      <c r="NLO174"/>
      <c r="NLP174"/>
      <c r="NLQ174"/>
      <c r="NLR174"/>
      <c r="NLS174"/>
      <c r="NLT174"/>
      <c r="NLU174"/>
      <c r="NLV174"/>
      <c r="NLW174"/>
      <c r="NLX174"/>
      <c r="NLY174"/>
      <c r="NLZ174"/>
      <c r="NMA174"/>
      <c r="NMB174"/>
      <c r="NMC174"/>
      <c r="NMD174"/>
      <c r="NME174"/>
      <c r="NMF174"/>
      <c r="NMG174"/>
      <c r="NMH174"/>
      <c r="NMI174"/>
      <c r="NMJ174"/>
      <c r="NMK174"/>
      <c r="NML174"/>
      <c r="NMM174"/>
      <c r="NMN174"/>
      <c r="NMO174"/>
      <c r="NMP174"/>
      <c r="NMQ174"/>
      <c r="NMR174"/>
      <c r="NMS174"/>
      <c r="NMT174"/>
      <c r="NMU174"/>
      <c r="NMV174"/>
      <c r="NMW174"/>
      <c r="NMX174"/>
      <c r="NMY174"/>
      <c r="NMZ174"/>
      <c r="NNA174"/>
      <c r="NNB174"/>
      <c r="NNC174"/>
      <c r="NND174"/>
      <c r="NNE174"/>
      <c r="NNF174"/>
      <c r="NNG174"/>
      <c r="NNH174"/>
      <c r="NNI174"/>
      <c r="NNJ174"/>
      <c r="NNK174"/>
      <c r="NNL174"/>
      <c r="NNM174"/>
      <c r="NNN174"/>
      <c r="NNO174"/>
      <c r="NNP174"/>
      <c r="NNQ174"/>
      <c r="NNR174"/>
      <c r="NNS174"/>
      <c r="NNT174"/>
      <c r="NNU174"/>
      <c r="NNV174"/>
      <c r="NNW174"/>
      <c r="NNX174"/>
      <c r="NNY174"/>
      <c r="NNZ174"/>
      <c r="NOA174"/>
      <c r="NOB174"/>
      <c r="NOC174"/>
      <c r="NOD174"/>
      <c r="NOE174"/>
      <c r="NOF174"/>
      <c r="NOG174"/>
      <c r="NOH174"/>
      <c r="NOI174"/>
      <c r="NOJ174"/>
      <c r="NOK174"/>
      <c r="NOL174"/>
      <c r="NOM174"/>
      <c r="NON174"/>
      <c r="NOO174"/>
      <c r="NOP174"/>
      <c r="NOQ174"/>
      <c r="NOR174"/>
      <c r="NOS174"/>
      <c r="NOT174"/>
      <c r="NOU174"/>
      <c r="NOV174"/>
      <c r="NOW174"/>
      <c r="NOX174"/>
      <c r="NOY174"/>
      <c r="NOZ174"/>
      <c r="NPA174"/>
      <c r="NPB174"/>
      <c r="NPC174"/>
      <c r="NPD174"/>
      <c r="NPE174"/>
      <c r="NPF174"/>
      <c r="NPG174"/>
      <c r="NPH174"/>
      <c r="NPI174"/>
      <c r="NPJ174"/>
      <c r="NPK174"/>
      <c r="NPL174"/>
      <c r="NPM174"/>
      <c r="NPN174"/>
      <c r="NPO174"/>
      <c r="NPP174"/>
      <c r="NPQ174"/>
      <c r="NPR174"/>
      <c r="NPS174"/>
      <c r="NPT174"/>
      <c r="NPU174"/>
      <c r="NPV174"/>
      <c r="NPW174"/>
      <c r="NPX174"/>
      <c r="NPY174"/>
      <c r="NPZ174"/>
      <c r="NQA174"/>
      <c r="NQB174"/>
      <c r="NQC174"/>
      <c r="NQD174"/>
      <c r="NQE174"/>
      <c r="NQF174"/>
      <c r="NQG174"/>
      <c r="NQH174"/>
      <c r="NQI174"/>
      <c r="NQJ174"/>
      <c r="NQK174"/>
      <c r="NQL174"/>
      <c r="NQM174"/>
      <c r="NQN174"/>
      <c r="NQO174"/>
      <c r="NQP174"/>
      <c r="NQQ174"/>
      <c r="NQR174"/>
      <c r="NQS174"/>
      <c r="NQT174"/>
      <c r="NQU174"/>
      <c r="NQV174"/>
      <c r="NQW174"/>
      <c r="NQX174"/>
      <c r="NQY174"/>
      <c r="NQZ174"/>
      <c r="NRA174"/>
      <c r="NRB174"/>
      <c r="NRC174"/>
      <c r="NRD174"/>
      <c r="NRE174"/>
      <c r="NRF174"/>
      <c r="NRG174"/>
      <c r="NRH174"/>
      <c r="NRI174"/>
      <c r="NRJ174"/>
      <c r="NRK174"/>
      <c r="NRL174"/>
      <c r="NRM174"/>
      <c r="NRN174"/>
      <c r="NRO174"/>
      <c r="NRP174"/>
      <c r="NRQ174"/>
      <c r="NRR174"/>
      <c r="NRS174"/>
      <c r="NRT174"/>
      <c r="NRU174"/>
      <c r="NRV174"/>
      <c r="NRW174"/>
      <c r="NRX174"/>
      <c r="NRY174"/>
      <c r="NRZ174"/>
      <c r="NSA174"/>
      <c r="NSB174"/>
      <c r="NSC174"/>
      <c r="NSD174"/>
      <c r="NSE174"/>
      <c r="NSF174"/>
      <c r="NSG174"/>
      <c r="NSH174"/>
      <c r="NSI174"/>
      <c r="NSJ174"/>
      <c r="NSK174"/>
      <c r="NSL174"/>
      <c r="NSM174"/>
      <c r="NSN174"/>
      <c r="NSO174"/>
      <c r="NSP174"/>
      <c r="NSQ174"/>
      <c r="NSR174"/>
      <c r="NSS174"/>
      <c r="NST174"/>
      <c r="NSU174"/>
      <c r="NSV174"/>
      <c r="NSW174"/>
      <c r="NSX174"/>
      <c r="NSY174"/>
      <c r="NSZ174"/>
      <c r="NTA174"/>
      <c r="NTB174"/>
      <c r="NTC174"/>
      <c r="NTD174"/>
      <c r="NTE174"/>
      <c r="NTF174"/>
      <c r="NTG174"/>
      <c r="NTH174"/>
      <c r="NTI174"/>
      <c r="NTJ174"/>
      <c r="NTK174"/>
      <c r="NTL174"/>
      <c r="NTM174"/>
      <c r="NTN174"/>
      <c r="NTO174"/>
      <c r="NTP174"/>
      <c r="NTQ174"/>
      <c r="NTR174"/>
      <c r="NTS174"/>
      <c r="NTT174"/>
      <c r="NTU174"/>
      <c r="NTV174"/>
      <c r="NTW174"/>
      <c r="NTX174"/>
      <c r="NTY174"/>
      <c r="NTZ174"/>
      <c r="NUA174"/>
      <c r="NUB174"/>
      <c r="NUC174"/>
      <c r="NUD174"/>
      <c r="NUE174"/>
      <c r="NUF174"/>
      <c r="NUG174"/>
      <c r="NUH174"/>
      <c r="NUI174"/>
      <c r="NUJ174"/>
      <c r="NUK174"/>
      <c r="NUL174"/>
      <c r="NUM174"/>
      <c r="NUN174"/>
      <c r="NUO174"/>
      <c r="NUP174"/>
      <c r="NUQ174"/>
      <c r="NUR174"/>
      <c r="NUS174"/>
      <c r="NUT174"/>
      <c r="NUU174"/>
      <c r="NUV174"/>
      <c r="NUW174"/>
      <c r="NUX174"/>
      <c r="NUY174"/>
      <c r="NUZ174"/>
      <c r="NVA174"/>
      <c r="NVB174"/>
      <c r="NVC174"/>
      <c r="NVD174"/>
      <c r="NVE174"/>
      <c r="NVF174"/>
      <c r="NVG174"/>
      <c r="NVH174"/>
      <c r="NVI174"/>
      <c r="NVJ174"/>
      <c r="NVK174"/>
      <c r="NVL174"/>
      <c r="NVM174"/>
      <c r="NVN174"/>
      <c r="NVO174"/>
      <c r="NVP174"/>
      <c r="NVQ174"/>
      <c r="NVR174"/>
      <c r="NVS174"/>
      <c r="NVT174"/>
      <c r="NVU174"/>
      <c r="NVV174"/>
      <c r="NVW174"/>
      <c r="NVX174"/>
      <c r="NVY174"/>
      <c r="NVZ174"/>
      <c r="NWA174"/>
      <c r="NWB174"/>
      <c r="NWC174"/>
      <c r="NWD174"/>
      <c r="NWE174"/>
      <c r="NWF174"/>
      <c r="NWG174"/>
      <c r="NWH174"/>
      <c r="NWI174"/>
      <c r="NWJ174"/>
      <c r="NWK174"/>
      <c r="NWL174"/>
      <c r="NWM174"/>
      <c r="NWN174"/>
      <c r="NWO174"/>
      <c r="NWP174"/>
      <c r="NWQ174"/>
      <c r="NWR174"/>
      <c r="NWS174"/>
      <c r="NWT174"/>
      <c r="NWU174"/>
      <c r="NWV174"/>
      <c r="NWW174"/>
      <c r="NWX174"/>
      <c r="NWY174"/>
      <c r="NWZ174"/>
      <c r="NXA174"/>
      <c r="NXB174"/>
      <c r="NXC174"/>
      <c r="NXD174"/>
      <c r="NXE174"/>
      <c r="NXF174"/>
      <c r="NXG174"/>
      <c r="NXH174"/>
      <c r="NXI174"/>
      <c r="NXJ174"/>
      <c r="NXK174"/>
      <c r="NXL174"/>
      <c r="NXM174"/>
      <c r="NXN174"/>
      <c r="NXO174"/>
      <c r="NXP174"/>
      <c r="NXQ174"/>
      <c r="NXR174"/>
      <c r="NXS174"/>
      <c r="NXT174"/>
      <c r="NXU174"/>
      <c r="NXV174"/>
      <c r="NXW174"/>
      <c r="NXX174"/>
      <c r="NXY174"/>
      <c r="NXZ174"/>
      <c r="NYA174"/>
      <c r="NYB174"/>
      <c r="NYC174"/>
      <c r="NYD174"/>
      <c r="NYE174"/>
      <c r="NYF174"/>
      <c r="NYG174"/>
      <c r="NYH174"/>
      <c r="NYI174"/>
      <c r="NYJ174"/>
      <c r="NYK174"/>
      <c r="NYL174"/>
      <c r="NYM174"/>
      <c r="NYN174"/>
      <c r="NYO174"/>
      <c r="NYP174"/>
      <c r="NYQ174"/>
      <c r="NYR174"/>
      <c r="NYS174"/>
      <c r="NYT174"/>
      <c r="NYU174"/>
      <c r="NYV174"/>
      <c r="NYW174"/>
      <c r="NYX174"/>
      <c r="NYY174"/>
      <c r="NYZ174"/>
      <c r="NZA174"/>
      <c r="NZB174"/>
      <c r="NZC174"/>
      <c r="NZD174"/>
      <c r="NZE174"/>
      <c r="NZF174"/>
      <c r="NZG174"/>
      <c r="NZH174"/>
      <c r="NZI174"/>
      <c r="NZJ174"/>
      <c r="NZK174"/>
      <c r="NZL174"/>
      <c r="NZM174"/>
      <c r="NZN174"/>
      <c r="NZO174"/>
      <c r="NZP174"/>
      <c r="NZQ174"/>
      <c r="NZR174"/>
      <c r="NZS174"/>
      <c r="NZT174"/>
      <c r="NZU174"/>
      <c r="NZV174"/>
      <c r="NZW174"/>
      <c r="NZX174"/>
      <c r="NZY174"/>
      <c r="NZZ174"/>
      <c r="OAA174"/>
      <c r="OAB174"/>
      <c r="OAC174"/>
      <c r="OAD174"/>
      <c r="OAE174"/>
      <c r="OAF174"/>
      <c r="OAG174"/>
      <c r="OAH174"/>
      <c r="OAI174"/>
      <c r="OAJ174"/>
      <c r="OAK174"/>
      <c r="OAL174"/>
      <c r="OAM174"/>
      <c r="OAN174"/>
      <c r="OAO174"/>
      <c r="OAP174"/>
      <c r="OAQ174"/>
      <c r="OAR174"/>
      <c r="OAS174"/>
      <c r="OAT174"/>
      <c r="OAU174"/>
      <c r="OAV174"/>
      <c r="OAW174"/>
      <c r="OAX174"/>
      <c r="OAY174"/>
      <c r="OAZ174"/>
      <c r="OBA174"/>
      <c r="OBB174"/>
      <c r="OBC174"/>
      <c r="OBD174"/>
      <c r="OBE174"/>
      <c r="OBF174"/>
      <c r="OBG174"/>
      <c r="OBH174"/>
      <c r="OBI174"/>
      <c r="OBJ174"/>
      <c r="OBK174"/>
      <c r="OBL174"/>
      <c r="OBM174"/>
      <c r="OBN174"/>
      <c r="OBO174"/>
      <c r="OBP174"/>
      <c r="OBQ174"/>
      <c r="OBR174"/>
      <c r="OBS174"/>
      <c r="OBT174"/>
      <c r="OBU174"/>
      <c r="OBV174"/>
      <c r="OBW174"/>
      <c r="OBX174"/>
      <c r="OBY174"/>
      <c r="OBZ174"/>
      <c r="OCA174"/>
      <c r="OCB174"/>
      <c r="OCC174"/>
      <c r="OCD174"/>
      <c r="OCE174"/>
      <c r="OCF174"/>
      <c r="OCG174"/>
      <c r="OCH174"/>
      <c r="OCI174"/>
      <c r="OCJ174"/>
      <c r="OCK174"/>
      <c r="OCL174"/>
      <c r="OCM174"/>
      <c r="OCN174"/>
      <c r="OCO174"/>
      <c r="OCP174"/>
      <c r="OCQ174"/>
      <c r="OCR174"/>
      <c r="OCS174"/>
      <c r="OCT174"/>
      <c r="OCU174"/>
      <c r="OCV174"/>
      <c r="OCW174"/>
      <c r="OCX174"/>
      <c r="OCY174"/>
      <c r="OCZ174"/>
      <c r="ODA174"/>
      <c r="ODB174"/>
      <c r="ODC174"/>
      <c r="ODD174"/>
      <c r="ODE174"/>
      <c r="ODF174"/>
      <c r="ODG174"/>
      <c r="ODH174"/>
      <c r="ODI174"/>
      <c r="ODJ174"/>
      <c r="ODK174"/>
      <c r="ODL174"/>
      <c r="ODM174"/>
      <c r="ODN174"/>
      <c r="ODO174"/>
      <c r="ODP174"/>
      <c r="ODQ174"/>
      <c r="ODR174"/>
      <c r="ODS174"/>
      <c r="ODT174"/>
      <c r="ODU174"/>
      <c r="ODV174"/>
      <c r="ODW174"/>
      <c r="ODX174"/>
      <c r="ODY174"/>
      <c r="ODZ174"/>
      <c r="OEA174"/>
      <c r="OEB174"/>
      <c r="OEC174"/>
      <c r="OED174"/>
      <c r="OEE174"/>
      <c r="OEF174"/>
      <c r="OEG174"/>
      <c r="OEH174"/>
      <c r="OEI174"/>
      <c r="OEJ174"/>
      <c r="OEK174"/>
      <c r="OEL174"/>
      <c r="OEM174"/>
      <c r="OEN174"/>
      <c r="OEO174"/>
      <c r="OEP174"/>
      <c r="OEQ174"/>
      <c r="OER174"/>
      <c r="OES174"/>
      <c r="OET174"/>
      <c r="OEU174"/>
      <c r="OEV174"/>
      <c r="OEW174"/>
      <c r="OEX174"/>
      <c r="OEY174"/>
      <c r="OEZ174"/>
      <c r="OFA174"/>
      <c r="OFB174"/>
      <c r="OFC174"/>
      <c r="OFD174"/>
      <c r="OFE174"/>
      <c r="OFF174"/>
      <c r="OFG174"/>
      <c r="OFH174"/>
      <c r="OFI174"/>
      <c r="OFJ174"/>
      <c r="OFK174"/>
      <c r="OFL174"/>
      <c r="OFM174"/>
      <c r="OFN174"/>
      <c r="OFO174"/>
      <c r="OFP174"/>
      <c r="OFQ174"/>
      <c r="OFR174"/>
      <c r="OFS174"/>
      <c r="OFT174"/>
      <c r="OFU174"/>
      <c r="OFV174"/>
      <c r="OFW174"/>
      <c r="OFX174"/>
      <c r="OFY174"/>
      <c r="OFZ174"/>
      <c r="OGA174"/>
      <c r="OGB174"/>
      <c r="OGC174"/>
      <c r="OGD174"/>
      <c r="OGE174"/>
      <c r="OGF174"/>
      <c r="OGG174"/>
      <c r="OGH174"/>
      <c r="OGI174"/>
      <c r="OGJ174"/>
      <c r="OGK174"/>
      <c r="OGL174"/>
      <c r="OGM174"/>
      <c r="OGN174"/>
      <c r="OGO174"/>
      <c r="OGP174"/>
      <c r="OGQ174"/>
      <c r="OGR174"/>
      <c r="OGS174"/>
      <c r="OGT174"/>
      <c r="OGU174"/>
      <c r="OGV174"/>
      <c r="OGW174"/>
      <c r="OGX174"/>
      <c r="OGY174"/>
      <c r="OGZ174"/>
      <c r="OHA174"/>
      <c r="OHB174"/>
      <c r="OHC174"/>
      <c r="OHD174"/>
      <c r="OHE174"/>
      <c r="OHF174"/>
      <c r="OHG174"/>
      <c r="OHH174"/>
      <c r="OHI174"/>
      <c r="OHJ174"/>
      <c r="OHK174"/>
      <c r="OHL174"/>
      <c r="OHM174"/>
      <c r="OHN174"/>
      <c r="OHO174"/>
      <c r="OHP174"/>
      <c r="OHQ174"/>
      <c r="OHR174"/>
      <c r="OHS174"/>
      <c r="OHT174"/>
      <c r="OHU174"/>
      <c r="OHV174"/>
      <c r="OHW174"/>
      <c r="OHX174"/>
      <c r="OHY174"/>
      <c r="OHZ174"/>
      <c r="OIA174"/>
      <c r="OIB174"/>
      <c r="OIC174"/>
      <c r="OID174"/>
      <c r="OIE174"/>
      <c r="OIF174"/>
      <c r="OIG174"/>
      <c r="OIH174"/>
      <c r="OII174"/>
      <c r="OIJ174"/>
      <c r="OIK174"/>
      <c r="OIL174"/>
      <c r="OIM174"/>
      <c r="OIN174"/>
      <c r="OIO174"/>
      <c r="OIP174"/>
      <c r="OIQ174"/>
      <c r="OIR174"/>
      <c r="OIS174"/>
      <c r="OIT174"/>
      <c r="OIU174"/>
      <c r="OIV174"/>
      <c r="OIW174"/>
      <c r="OIX174"/>
      <c r="OIY174"/>
      <c r="OIZ174"/>
      <c r="OJA174"/>
      <c r="OJB174"/>
      <c r="OJC174"/>
      <c r="OJD174"/>
      <c r="OJE174"/>
      <c r="OJF174"/>
      <c r="OJG174"/>
      <c r="OJH174"/>
      <c r="OJI174"/>
      <c r="OJJ174"/>
      <c r="OJK174"/>
      <c r="OJL174"/>
      <c r="OJM174"/>
      <c r="OJN174"/>
      <c r="OJO174"/>
      <c r="OJP174"/>
      <c r="OJQ174"/>
      <c r="OJR174"/>
      <c r="OJS174"/>
      <c r="OJT174"/>
      <c r="OJU174"/>
      <c r="OJV174"/>
      <c r="OJW174"/>
      <c r="OJX174"/>
      <c r="OJY174"/>
      <c r="OJZ174"/>
      <c r="OKA174"/>
      <c r="OKB174"/>
      <c r="OKC174"/>
      <c r="OKD174"/>
      <c r="OKE174"/>
      <c r="OKF174"/>
      <c r="OKG174"/>
      <c r="OKH174"/>
      <c r="OKI174"/>
      <c r="OKJ174"/>
      <c r="OKK174"/>
      <c r="OKL174"/>
      <c r="OKM174"/>
      <c r="OKN174"/>
      <c r="OKO174"/>
      <c r="OKP174"/>
      <c r="OKQ174"/>
      <c r="OKR174"/>
      <c r="OKS174"/>
      <c r="OKT174"/>
      <c r="OKU174"/>
      <c r="OKV174"/>
      <c r="OKW174"/>
      <c r="OKX174"/>
      <c r="OKY174"/>
      <c r="OKZ174"/>
      <c r="OLA174"/>
      <c r="OLB174"/>
      <c r="OLC174"/>
      <c r="OLD174"/>
      <c r="OLE174"/>
      <c r="OLF174"/>
      <c r="OLG174"/>
      <c r="OLH174"/>
      <c r="OLI174"/>
      <c r="OLJ174"/>
      <c r="OLK174"/>
      <c r="OLL174"/>
      <c r="OLM174"/>
      <c r="OLN174"/>
      <c r="OLO174"/>
      <c r="OLP174"/>
      <c r="OLQ174"/>
      <c r="OLR174"/>
      <c r="OLS174"/>
      <c r="OLT174"/>
      <c r="OLU174"/>
      <c r="OLV174"/>
      <c r="OLW174"/>
      <c r="OLX174"/>
      <c r="OLY174"/>
      <c r="OLZ174"/>
      <c r="OMA174"/>
      <c r="OMB174"/>
      <c r="OMC174"/>
      <c r="OMD174"/>
      <c r="OME174"/>
      <c r="OMF174"/>
      <c r="OMG174"/>
      <c r="OMH174"/>
      <c r="OMI174"/>
      <c r="OMJ174"/>
      <c r="OMK174"/>
      <c r="OML174"/>
      <c r="OMM174"/>
      <c r="OMN174"/>
      <c r="OMO174"/>
      <c r="OMP174"/>
      <c r="OMQ174"/>
      <c r="OMR174"/>
      <c r="OMS174"/>
      <c r="OMT174"/>
      <c r="OMU174"/>
      <c r="OMV174"/>
      <c r="OMW174"/>
      <c r="OMX174"/>
      <c r="OMY174"/>
      <c r="OMZ174"/>
      <c r="ONA174"/>
      <c r="ONB174"/>
      <c r="ONC174"/>
      <c r="OND174"/>
      <c r="ONE174"/>
      <c r="ONF174"/>
      <c r="ONG174"/>
      <c r="ONH174"/>
      <c r="ONI174"/>
      <c r="ONJ174"/>
      <c r="ONK174"/>
      <c r="ONL174"/>
      <c r="ONM174"/>
      <c r="ONN174"/>
      <c r="ONO174"/>
      <c r="ONP174"/>
      <c r="ONQ174"/>
      <c r="ONR174"/>
      <c r="ONS174"/>
      <c r="ONT174"/>
      <c r="ONU174"/>
      <c r="ONV174"/>
      <c r="ONW174"/>
      <c r="ONX174"/>
      <c r="ONY174"/>
      <c r="ONZ174"/>
      <c r="OOA174"/>
      <c r="OOB174"/>
      <c r="OOC174"/>
      <c r="OOD174"/>
      <c r="OOE174"/>
      <c r="OOF174"/>
      <c r="OOG174"/>
      <c r="OOH174"/>
      <c r="OOI174"/>
      <c r="OOJ174"/>
      <c r="OOK174"/>
      <c r="OOL174"/>
      <c r="OOM174"/>
      <c r="OON174"/>
      <c r="OOO174"/>
      <c r="OOP174"/>
      <c r="OOQ174"/>
      <c r="OOR174"/>
      <c r="OOS174"/>
      <c r="OOT174"/>
      <c r="OOU174"/>
      <c r="OOV174"/>
      <c r="OOW174"/>
      <c r="OOX174"/>
      <c r="OOY174"/>
      <c r="OOZ174"/>
      <c r="OPA174"/>
      <c r="OPB174"/>
      <c r="OPC174"/>
      <c r="OPD174"/>
      <c r="OPE174"/>
      <c r="OPF174"/>
      <c r="OPG174"/>
      <c r="OPH174"/>
      <c r="OPI174"/>
      <c r="OPJ174"/>
      <c r="OPK174"/>
      <c r="OPL174"/>
      <c r="OPM174"/>
      <c r="OPN174"/>
      <c r="OPO174"/>
      <c r="OPP174"/>
      <c r="OPQ174"/>
      <c r="OPR174"/>
      <c r="OPS174"/>
      <c r="OPT174"/>
      <c r="OPU174"/>
      <c r="OPV174"/>
      <c r="OPW174"/>
      <c r="OPX174"/>
      <c r="OPY174"/>
      <c r="OPZ174"/>
      <c r="OQA174"/>
      <c r="OQB174"/>
      <c r="OQC174"/>
      <c r="OQD174"/>
      <c r="OQE174"/>
      <c r="OQF174"/>
      <c r="OQG174"/>
      <c r="OQH174"/>
      <c r="OQI174"/>
      <c r="OQJ174"/>
      <c r="OQK174"/>
      <c r="OQL174"/>
      <c r="OQM174"/>
      <c r="OQN174"/>
      <c r="OQO174"/>
      <c r="OQP174"/>
      <c r="OQQ174"/>
      <c r="OQR174"/>
      <c r="OQS174"/>
      <c r="OQT174"/>
      <c r="OQU174"/>
      <c r="OQV174"/>
      <c r="OQW174"/>
      <c r="OQX174"/>
      <c r="OQY174"/>
      <c r="OQZ174"/>
      <c r="ORA174"/>
      <c r="ORB174"/>
      <c r="ORC174"/>
      <c r="ORD174"/>
      <c r="ORE174"/>
      <c r="ORF174"/>
      <c r="ORG174"/>
      <c r="ORH174"/>
      <c r="ORI174"/>
      <c r="ORJ174"/>
      <c r="ORK174"/>
      <c r="ORL174"/>
      <c r="ORM174"/>
      <c r="ORN174"/>
      <c r="ORO174"/>
      <c r="ORP174"/>
      <c r="ORQ174"/>
      <c r="ORR174"/>
      <c r="ORS174"/>
      <c r="ORT174"/>
      <c r="ORU174"/>
      <c r="ORV174"/>
      <c r="ORW174"/>
      <c r="ORX174"/>
      <c r="ORY174"/>
      <c r="ORZ174"/>
      <c r="OSA174"/>
      <c r="OSB174"/>
      <c r="OSC174"/>
      <c r="OSD174"/>
      <c r="OSE174"/>
      <c r="OSF174"/>
      <c r="OSG174"/>
      <c r="OSH174"/>
      <c r="OSI174"/>
      <c r="OSJ174"/>
      <c r="OSK174"/>
      <c r="OSL174"/>
      <c r="OSM174"/>
      <c r="OSN174"/>
      <c r="OSO174"/>
      <c r="OSP174"/>
      <c r="OSQ174"/>
      <c r="OSR174"/>
      <c r="OSS174"/>
      <c r="OST174"/>
      <c r="OSU174"/>
      <c r="OSV174"/>
      <c r="OSW174"/>
      <c r="OSX174"/>
      <c r="OSY174"/>
      <c r="OSZ174"/>
      <c r="OTA174"/>
      <c r="OTB174"/>
      <c r="OTC174"/>
      <c r="OTD174"/>
      <c r="OTE174"/>
      <c r="OTF174"/>
      <c r="OTG174"/>
      <c r="OTH174"/>
      <c r="OTI174"/>
      <c r="OTJ174"/>
      <c r="OTK174"/>
      <c r="OTL174"/>
      <c r="OTM174"/>
      <c r="OTN174"/>
      <c r="OTO174"/>
      <c r="OTP174"/>
      <c r="OTQ174"/>
      <c r="OTR174"/>
      <c r="OTS174"/>
      <c r="OTT174"/>
      <c r="OTU174"/>
      <c r="OTV174"/>
      <c r="OTW174"/>
      <c r="OTX174"/>
      <c r="OTY174"/>
      <c r="OTZ174"/>
      <c r="OUA174"/>
      <c r="OUB174"/>
      <c r="OUC174"/>
      <c r="OUD174"/>
      <c r="OUE174"/>
      <c r="OUF174"/>
      <c r="OUG174"/>
      <c r="OUH174"/>
      <c r="OUI174"/>
      <c r="OUJ174"/>
      <c r="OUK174"/>
      <c r="OUL174"/>
      <c r="OUM174"/>
      <c r="OUN174"/>
      <c r="OUO174"/>
      <c r="OUP174"/>
      <c r="OUQ174"/>
      <c r="OUR174"/>
      <c r="OUS174"/>
      <c r="OUT174"/>
      <c r="OUU174"/>
      <c r="OUV174"/>
      <c r="OUW174"/>
      <c r="OUX174"/>
      <c r="OUY174"/>
      <c r="OUZ174"/>
      <c r="OVA174"/>
      <c r="OVB174"/>
      <c r="OVC174"/>
      <c r="OVD174"/>
      <c r="OVE174"/>
      <c r="OVF174"/>
      <c r="OVG174"/>
      <c r="OVH174"/>
      <c r="OVI174"/>
      <c r="OVJ174"/>
      <c r="OVK174"/>
      <c r="OVL174"/>
      <c r="OVM174"/>
      <c r="OVN174"/>
      <c r="OVO174"/>
      <c r="OVP174"/>
      <c r="OVQ174"/>
      <c r="OVR174"/>
      <c r="OVS174"/>
      <c r="OVT174"/>
      <c r="OVU174"/>
      <c r="OVV174"/>
      <c r="OVW174"/>
      <c r="OVX174"/>
      <c r="OVY174"/>
      <c r="OVZ174"/>
      <c r="OWA174"/>
      <c r="OWB174"/>
      <c r="OWC174"/>
      <c r="OWD174"/>
      <c r="OWE174"/>
      <c r="OWF174"/>
      <c r="OWG174"/>
      <c r="OWH174"/>
      <c r="OWI174"/>
      <c r="OWJ174"/>
      <c r="OWK174"/>
      <c r="OWL174"/>
      <c r="OWM174"/>
      <c r="OWN174"/>
      <c r="OWO174"/>
      <c r="OWP174"/>
      <c r="OWQ174"/>
      <c r="OWR174"/>
      <c r="OWS174"/>
      <c r="OWT174"/>
      <c r="OWU174"/>
      <c r="OWV174"/>
      <c r="OWW174"/>
      <c r="OWX174"/>
      <c r="OWY174"/>
      <c r="OWZ174"/>
      <c r="OXA174"/>
      <c r="OXB174"/>
      <c r="OXC174"/>
      <c r="OXD174"/>
      <c r="OXE174"/>
      <c r="OXF174"/>
      <c r="OXG174"/>
      <c r="OXH174"/>
      <c r="OXI174"/>
      <c r="OXJ174"/>
      <c r="OXK174"/>
      <c r="OXL174"/>
      <c r="OXM174"/>
      <c r="OXN174"/>
      <c r="OXO174"/>
      <c r="OXP174"/>
      <c r="OXQ174"/>
      <c r="OXR174"/>
      <c r="OXS174"/>
      <c r="OXT174"/>
      <c r="OXU174"/>
      <c r="OXV174"/>
      <c r="OXW174"/>
      <c r="OXX174"/>
      <c r="OXY174"/>
      <c r="OXZ174"/>
      <c r="OYA174"/>
      <c r="OYB174"/>
      <c r="OYC174"/>
      <c r="OYD174"/>
      <c r="OYE174"/>
      <c r="OYF174"/>
      <c r="OYG174"/>
      <c r="OYH174"/>
      <c r="OYI174"/>
      <c r="OYJ174"/>
      <c r="OYK174"/>
      <c r="OYL174"/>
      <c r="OYM174"/>
      <c r="OYN174"/>
      <c r="OYO174"/>
      <c r="OYP174"/>
      <c r="OYQ174"/>
      <c r="OYR174"/>
      <c r="OYS174"/>
      <c r="OYT174"/>
      <c r="OYU174"/>
      <c r="OYV174"/>
      <c r="OYW174"/>
      <c r="OYX174"/>
      <c r="OYY174"/>
      <c r="OYZ174"/>
      <c r="OZA174"/>
      <c r="OZB174"/>
      <c r="OZC174"/>
      <c r="OZD174"/>
      <c r="OZE174"/>
      <c r="OZF174"/>
      <c r="OZG174"/>
      <c r="OZH174"/>
      <c r="OZI174"/>
      <c r="OZJ174"/>
      <c r="OZK174"/>
      <c r="OZL174"/>
      <c r="OZM174"/>
      <c r="OZN174"/>
      <c r="OZO174"/>
      <c r="OZP174"/>
      <c r="OZQ174"/>
      <c r="OZR174"/>
      <c r="OZS174"/>
      <c r="OZT174"/>
      <c r="OZU174"/>
      <c r="OZV174"/>
      <c r="OZW174"/>
      <c r="OZX174"/>
      <c r="OZY174"/>
      <c r="OZZ174"/>
      <c r="PAA174"/>
      <c r="PAB174"/>
      <c r="PAC174"/>
      <c r="PAD174"/>
      <c r="PAE174"/>
      <c r="PAF174"/>
      <c r="PAG174"/>
      <c r="PAH174"/>
      <c r="PAI174"/>
      <c r="PAJ174"/>
      <c r="PAK174"/>
      <c r="PAL174"/>
      <c r="PAM174"/>
      <c r="PAN174"/>
      <c r="PAO174"/>
      <c r="PAP174"/>
      <c r="PAQ174"/>
      <c r="PAR174"/>
      <c r="PAS174"/>
      <c r="PAT174"/>
      <c r="PAU174"/>
      <c r="PAV174"/>
      <c r="PAW174"/>
      <c r="PAX174"/>
      <c r="PAY174"/>
      <c r="PAZ174"/>
      <c r="PBA174"/>
      <c r="PBB174"/>
      <c r="PBC174"/>
      <c r="PBD174"/>
      <c r="PBE174"/>
      <c r="PBF174"/>
      <c r="PBG174"/>
      <c r="PBH174"/>
      <c r="PBI174"/>
      <c r="PBJ174"/>
      <c r="PBK174"/>
      <c r="PBL174"/>
      <c r="PBM174"/>
      <c r="PBN174"/>
      <c r="PBO174"/>
      <c r="PBP174"/>
      <c r="PBQ174"/>
      <c r="PBR174"/>
      <c r="PBS174"/>
      <c r="PBT174"/>
      <c r="PBU174"/>
      <c r="PBV174"/>
      <c r="PBW174"/>
      <c r="PBX174"/>
      <c r="PBY174"/>
      <c r="PBZ174"/>
      <c r="PCA174"/>
      <c r="PCB174"/>
      <c r="PCC174"/>
      <c r="PCD174"/>
      <c r="PCE174"/>
      <c r="PCF174"/>
      <c r="PCG174"/>
      <c r="PCH174"/>
      <c r="PCI174"/>
      <c r="PCJ174"/>
      <c r="PCK174"/>
      <c r="PCL174"/>
      <c r="PCM174"/>
      <c r="PCN174"/>
      <c r="PCO174"/>
      <c r="PCP174"/>
      <c r="PCQ174"/>
      <c r="PCR174"/>
      <c r="PCS174"/>
      <c r="PCT174"/>
      <c r="PCU174"/>
      <c r="PCV174"/>
      <c r="PCW174"/>
      <c r="PCX174"/>
      <c r="PCY174"/>
      <c r="PCZ174"/>
      <c r="PDA174"/>
      <c r="PDB174"/>
      <c r="PDC174"/>
      <c r="PDD174"/>
      <c r="PDE174"/>
      <c r="PDF174"/>
      <c r="PDG174"/>
      <c r="PDH174"/>
      <c r="PDI174"/>
      <c r="PDJ174"/>
      <c r="PDK174"/>
      <c r="PDL174"/>
      <c r="PDM174"/>
      <c r="PDN174"/>
      <c r="PDO174"/>
      <c r="PDP174"/>
      <c r="PDQ174"/>
      <c r="PDR174"/>
      <c r="PDS174"/>
      <c r="PDT174"/>
      <c r="PDU174"/>
      <c r="PDV174"/>
      <c r="PDW174"/>
      <c r="PDX174"/>
      <c r="PDY174"/>
      <c r="PDZ174"/>
      <c r="PEA174"/>
      <c r="PEB174"/>
      <c r="PEC174"/>
      <c r="PED174"/>
      <c r="PEE174"/>
      <c r="PEF174"/>
      <c r="PEG174"/>
      <c r="PEH174"/>
      <c r="PEI174"/>
      <c r="PEJ174"/>
      <c r="PEK174"/>
      <c r="PEL174"/>
      <c r="PEM174"/>
      <c r="PEN174"/>
      <c r="PEO174"/>
      <c r="PEP174"/>
      <c r="PEQ174"/>
      <c r="PER174"/>
      <c r="PES174"/>
      <c r="PET174"/>
      <c r="PEU174"/>
      <c r="PEV174"/>
      <c r="PEW174"/>
      <c r="PEX174"/>
      <c r="PEY174"/>
      <c r="PEZ174"/>
      <c r="PFA174"/>
      <c r="PFB174"/>
      <c r="PFC174"/>
      <c r="PFD174"/>
      <c r="PFE174"/>
      <c r="PFF174"/>
      <c r="PFG174"/>
      <c r="PFH174"/>
      <c r="PFI174"/>
      <c r="PFJ174"/>
      <c r="PFK174"/>
      <c r="PFL174"/>
      <c r="PFM174"/>
      <c r="PFN174"/>
      <c r="PFO174"/>
      <c r="PFP174"/>
      <c r="PFQ174"/>
      <c r="PFR174"/>
      <c r="PFS174"/>
      <c r="PFT174"/>
      <c r="PFU174"/>
      <c r="PFV174"/>
      <c r="PFW174"/>
      <c r="PFX174"/>
      <c r="PFY174"/>
      <c r="PFZ174"/>
      <c r="PGA174"/>
      <c r="PGB174"/>
      <c r="PGC174"/>
      <c r="PGD174"/>
      <c r="PGE174"/>
      <c r="PGF174"/>
      <c r="PGG174"/>
      <c r="PGH174"/>
      <c r="PGI174"/>
      <c r="PGJ174"/>
      <c r="PGK174"/>
      <c r="PGL174"/>
      <c r="PGM174"/>
      <c r="PGN174"/>
      <c r="PGO174"/>
      <c r="PGP174"/>
      <c r="PGQ174"/>
      <c r="PGR174"/>
      <c r="PGS174"/>
      <c r="PGT174"/>
      <c r="PGU174"/>
      <c r="PGV174"/>
      <c r="PGW174"/>
      <c r="PGX174"/>
      <c r="PGY174"/>
      <c r="PGZ174"/>
      <c r="PHA174"/>
      <c r="PHB174"/>
      <c r="PHC174"/>
      <c r="PHD174"/>
      <c r="PHE174"/>
      <c r="PHF174"/>
      <c r="PHG174"/>
      <c r="PHH174"/>
      <c r="PHI174"/>
      <c r="PHJ174"/>
      <c r="PHK174"/>
      <c r="PHL174"/>
      <c r="PHM174"/>
      <c r="PHN174"/>
      <c r="PHO174"/>
      <c r="PHP174"/>
      <c r="PHQ174"/>
      <c r="PHR174"/>
      <c r="PHS174"/>
      <c r="PHT174"/>
      <c r="PHU174"/>
      <c r="PHV174"/>
      <c r="PHW174"/>
      <c r="PHX174"/>
      <c r="PHY174"/>
      <c r="PHZ174"/>
      <c r="PIA174"/>
      <c r="PIB174"/>
      <c r="PIC174"/>
      <c r="PID174"/>
      <c r="PIE174"/>
      <c r="PIF174"/>
      <c r="PIG174"/>
      <c r="PIH174"/>
      <c r="PII174"/>
      <c r="PIJ174"/>
      <c r="PIK174"/>
      <c r="PIL174"/>
      <c r="PIM174"/>
      <c r="PIN174"/>
      <c r="PIO174"/>
      <c r="PIP174"/>
      <c r="PIQ174"/>
      <c r="PIR174"/>
      <c r="PIS174"/>
      <c r="PIT174"/>
      <c r="PIU174"/>
      <c r="PIV174"/>
      <c r="PIW174"/>
      <c r="PIX174"/>
      <c r="PIY174"/>
      <c r="PIZ174"/>
      <c r="PJA174"/>
      <c r="PJB174"/>
      <c r="PJC174"/>
      <c r="PJD174"/>
      <c r="PJE174"/>
      <c r="PJF174"/>
      <c r="PJG174"/>
      <c r="PJH174"/>
      <c r="PJI174"/>
      <c r="PJJ174"/>
      <c r="PJK174"/>
      <c r="PJL174"/>
      <c r="PJM174"/>
      <c r="PJN174"/>
      <c r="PJO174"/>
      <c r="PJP174"/>
      <c r="PJQ174"/>
      <c r="PJR174"/>
      <c r="PJS174"/>
      <c r="PJT174"/>
      <c r="PJU174"/>
      <c r="PJV174"/>
      <c r="PJW174"/>
      <c r="PJX174"/>
      <c r="PJY174"/>
      <c r="PJZ174"/>
      <c r="PKA174"/>
      <c r="PKB174"/>
      <c r="PKC174"/>
      <c r="PKD174"/>
      <c r="PKE174"/>
      <c r="PKF174"/>
      <c r="PKG174"/>
      <c r="PKH174"/>
      <c r="PKI174"/>
      <c r="PKJ174"/>
      <c r="PKK174"/>
      <c r="PKL174"/>
      <c r="PKM174"/>
      <c r="PKN174"/>
      <c r="PKO174"/>
      <c r="PKP174"/>
      <c r="PKQ174"/>
      <c r="PKR174"/>
      <c r="PKS174"/>
      <c r="PKT174"/>
      <c r="PKU174"/>
      <c r="PKV174"/>
      <c r="PKW174"/>
      <c r="PKX174"/>
      <c r="PKY174"/>
      <c r="PKZ174"/>
      <c r="PLA174"/>
      <c r="PLB174"/>
      <c r="PLC174"/>
      <c r="PLD174"/>
      <c r="PLE174"/>
      <c r="PLF174"/>
      <c r="PLG174"/>
      <c r="PLH174"/>
      <c r="PLI174"/>
      <c r="PLJ174"/>
      <c r="PLK174"/>
      <c r="PLL174"/>
      <c r="PLM174"/>
      <c r="PLN174"/>
      <c r="PLO174"/>
      <c r="PLP174"/>
      <c r="PLQ174"/>
      <c r="PLR174"/>
      <c r="PLS174"/>
      <c r="PLT174"/>
      <c r="PLU174"/>
      <c r="PLV174"/>
      <c r="PLW174"/>
      <c r="PLX174"/>
      <c r="PLY174"/>
      <c r="PLZ174"/>
      <c r="PMA174"/>
      <c r="PMB174"/>
      <c r="PMC174"/>
      <c r="PMD174"/>
      <c r="PME174"/>
      <c r="PMF174"/>
      <c r="PMG174"/>
      <c r="PMH174"/>
      <c r="PMI174"/>
      <c r="PMJ174"/>
      <c r="PMK174"/>
      <c r="PML174"/>
      <c r="PMM174"/>
      <c r="PMN174"/>
      <c r="PMO174"/>
      <c r="PMP174"/>
      <c r="PMQ174"/>
      <c r="PMR174"/>
      <c r="PMS174"/>
      <c r="PMT174"/>
      <c r="PMU174"/>
      <c r="PMV174"/>
      <c r="PMW174"/>
      <c r="PMX174"/>
      <c r="PMY174"/>
      <c r="PMZ174"/>
      <c r="PNA174"/>
      <c r="PNB174"/>
      <c r="PNC174"/>
      <c r="PND174"/>
      <c r="PNE174"/>
      <c r="PNF174"/>
      <c r="PNG174"/>
      <c r="PNH174"/>
      <c r="PNI174"/>
      <c r="PNJ174"/>
      <c r="PNK174"/>
      <c r="PNL174"/>
      <c r="PNM174"/>
      <c r="PNN174"/>
      <c r="PNO174"/>
      <c r="PNP174"/>
      <c r="PNQ174"/>
      <c r="PNR174"/>
      <c r="PNS174"/>
      <c r="PNT174"/>
      <c r="PNU174"/>
      <c r="PNV174"/>
      <c r="PNW174"/>
      <c r="PNX174"/>
      <c r="PNY174"/>
      <c r="PNZ174"/>
      <c r="POA174"/>
      <c r="POB174"/>
      <c r="POC174"/>
      <c r="POD174"/>
      <c r="POE174"/>
      <c r="POF174"/>
      <c r="POG174"/>
      <c r="POH174"/>
      <c r="POI174"/>
      <c r="POJ174"/>
      <c r="POK174"/>
      <c r="POL174"/>
      <c r="POM174"/>
      <c r="PON174"/>
      <c r="POO174"/>
      <c r="POP174"/>
      <c r="POQ174"/>
      <c r="POR174"/>
      <c r="POS174"/>
      <c r="POT174"/>
      <c r="POU174"/>
      <c r="POV174"/>
      <c r="POW174"/>
      <c r="POX174"/>
      <c r="POY174"/>
      <c r="POZ174"/>
      <c r="PPA174"/>
      <c r="PPB174"/>
      <c r="PPC174"/>
      <c r="PPD174"/>
      <c r="PPE174"/>
      <c r="PPF174"/>
      <c r="PPG174"/>
      <c r="PPH174"/>
      <c r="PPI174"/>
      <c r="PPJ174"/>
      <c r="PPK174"/>
      <c r="PPL174"/>
      <c r="PPM174"/>
      <c r="PPN174"/>
      <c r="PPO174"/>
      <c r="PPP174"/>
      <c r="PPQ174"/>
      <c r="PPR174"/>
      <c r="PPS174"/>
      <c r="PPT174"/>
      <c r="PPU174"/>
      <c r="PPV174"/>
      <c r="PPW174"/>
      <c r="PPX174"/>
      <c r="PPY174"/>
      <c r="PPZ174"/>
      <c r="PQA174"/>
      <c r="PQB174"/>
      <c r="PQC174"/>
      <c r="PQD174"/>
      <c r="PQE174"/>
      <c r="PQF174"/>
      <c r="PQG174"/>
      <c r="PQH174"/>
      <c r="PQI174"/>
      <c r="PQJ174"/>
      <c r="PQK174"/>
      <c r="PQL174"/>
      <c r="PQM174"/>
      <c r="PQN174"/>
      <c r="PQO174"/>
      <c r="PQP174"/>
      <c r="PQQ174"/>
      <c r="PQR174"/>
      <c r="PQS174"/>
      <c r="PQT174"/>
      <c r="PQU174"/>
      <c r="PQV174"/>
      <c r="PQW174"/>
      <c r="PQX174"/>
      <c r="PQY174"/>
      <c r="PQZ174"/>
      <c r="PRA174"/>
      <c r="PRB174"/>
      <c r="PRC174"/>
      <c r="PRD174"/>
      <c r="PRE174"/>
      <c r="PRF174"/>
      <c r="PRG174"/>
      <c r="PRH174"/>
      <c r="PRI174"/>
      <c r="PRJ174"/>
      <c r="PRK174"/>
      <c r="PRL174"/>
      <c r="PRM174"/>
      <c r="PRN174"/>
      <c r="PRO174"/>
      <c r="PRP174"/>
      <c r="PRQ174"/>
      <c r="PRR174"/>
      <c r="PRS174"/>
      <c r="PRT174"/>
      <c r="PRU174"/>
      <c r="PRV174"/>
      <c r="PRW174"/>
      <c r="PRX174"/>
      <c r="PRY174"/>
      <c r="PRZ174"/>
      <c r="PSA174"/>
      <c r="PSB174"/>
      <c r="PSC174"/>
      <c r="PSD174"/>
      <c r="PSE174"/>
      <c r="PSF174"/>
      <c r="PSG174"/>
      <c r="PSH174"/>
      <c r="PSI174"/>
      <c r="PSJ174"/>
      <c r="PSK174"/>
      <c r="PSL174"/>
      <c r="PSM174"/>
      <c r="PSN174"/>
      <c r="PSO174"/>
      <c r="PSP174"/>
      <c r="PSQ174"/>
      <c r="PSR174"/>
      <c r="PSS174"/>
      <c r="PST174"/>
      <c r="PSU174"/>
      <c r="PSV174"/>
      <c r="PSW174"/>
      <c r="PSX174"/>
      <c r="PSY174"/>
      <c r="PSZ174"/>
      <c r="PTA174"/>
      <c r="PTB174"/>
      <c r="PTC174"/>
      <c r="PTD174"/>
      <c r="PTE174"/>
      <c r="PTF174"/>
      <c r="PTG174"/>
      <c r="PTH174"/>
      <c r="PTI174"/>
      <c r="PTJ174"/>
      <c r="PTK174"/>
      <c r="PTL174"/>
      <c r="PTM174"/>
      <c r="PTN174"/>
      <c r="PTO174"/>
      <c r="PTP174"/>
      <c r="PTQ174"/>
      <c r="PTR174"/>
      <c r="PTS174"/>
      <c r="PTT174"/>
      <c r="PTU174"/>
      <c r="PTV174"/>
      <c r="PTW174"/>
      <c r="PTX174"/>
      <c r="PTY174"/>
      <c r="PTZ174"/>
      <c r="PUA174"/>
      <c r="PUB174"/>
      <c r="PUC174"/>
      <c r="PUD174"/>
      <c r="PUE174"/>
      <c r="PUF174"/>
      <c r="PUG174"/>
      <c r="PUH174"/>
      <c r="PUI174"/>
      <c r="PUJ174"/>
      <c r="PUK174"/>
      <c r="PUL174"/>
      <c r="PUM174"/>
      <c r="PUN174"/>
      <c r="PUO174"/>
      <c r="PUP174"/>
      <c r="PUQ174"/>
      <c r="PUR174"/>
      <c r="PUS174"/>
      <c r="PUT174"/>
      <c r="PUU174"/>
      <c r="PUV174"/>
      <c r="PUW174"/>
      <c r="PUX174"/>
      <c r="PUY174"/>
      <c r="PUZ174"/>
      <c r="PVA174"/>
      <c r="PVB174"/>
      <c r="PVC174"/>
      <c r="PVD174"/>
      <c r="PVE174"/>
      <c r="PVF174"/>
      <c r="PVG174"/>
      <c r="PVH174"/>
      <c r="PVI174"/>
      <c r="PVJ174"/>
      <c r="PVK174"/>
      <c r="PVL174"/>
      <c r="PVM174"/>
      <c r="PVN174"/>
      <c r="PVO174"/>
      <c r="PVP174"/>
      <c r="PVQ174"/>
      <c r="PVR174"/>
      <c r="PVS174"/>
      <c r="PVT174"/>
      <c r="PVU174"/>
      <c r="PVV174"/>
      <c r="PVW174"/>
      <c r="PVX174"/>
      <c r="PVY174"/>
      <c r="PVZ174"/>
      <c r="PWA174"/>
      <c r="PWB174"/>
      <c r="PWC174"/>
      <c r="PWD174"/>
      <c r="PWE174"/>
      <c r="PWF174"/>
      <c r="PWG174"/>
      <c r="PWH174"/>
      <c r="PWI174"/>
      <c r="PWJ174"/>
      <c r="PWK174"/>
      <c r="PWL174"/>
      <c r="PWM174"/>
      <c r="PWN174"/>
      <c r="PWO174"/>
      <c r="PWP174"/>
      <c r="PWQ174"/>
      <c r="PWR174"/>
      <c r="PWS174"/>
      <c r="PWT174"/>
      <c r="PWU174"/>
      <c r="PWV174"/>
      <c r="PWW174"/>
      <c r="PWX174"/>
      <c r="PWY174"/>
      <c r="PWZ174"/>
      <c r="PXA174"/>
      <c r="PXB174"/>
      <c r="PXC174"/>
      <c r="PXD174"/>
      <c r="PXE174"/>
      <c r="PXF174"/>
      <c r="PXG174"/>
      <c r="PXH174"/>
      <c r="PXI174"/>
      <c r="PXJ174"/>
      <c r="PXK174"/>
      <c r="PXL174"/>
      <c r="PXM174"/>
      <c r="PXN174"/>
      <c r="PXO174"/>
      <c r="PXP174"/>
      <c r="PXQ174"/>
      <c r="PXR174"/>
      <c r="PXS174"/>
      <c r="PXT174"/>
      <c r="PXU174"/>
      <c r="PXV174"/>
      <c r="PXW174"/>
      <c r="PXX174"/>
      <c r="PXY174"/>
      <c r="PXZ174"/>
      <c r="PYA174"/>
      <c r="PYB174"/>
      <c r="PYC174"/>
      <c r="PYD174"/>
      <c r="PYE174"/>
      <c r="PYF174"/>
      <c r="PYG174"/>
      <c r="PYH174"/>
      <c r="PYI174"/>
      <c r="PYJ174"/>
      <c r="PYK174"/>
      <c r="PYL174"/>
      <c r="PYM174"/>
      <c r="PYN174"/>
      <c r="PYO174"/>
      <c r="PYP174"/>
      <c r="PYQ174"/>
      <c r="PYR174"/>
      <c r="PYS174"/>
      <c r="PYT174"/>
      <c r="PYU174"/>
      <c r="PYV174"/>
      <c r="PYW174"/>
      <c r="PYX174"/>
      <c r="PYY174"/>
      <c r="PYZ174"/>
      <c r="PZA174"/>
      <c r="PZB174"/>
      <c r="PZC174"/>
      <c r="PZD174"/>
      <c r="PZE174"/>
      <c r="PZF174"/>
      <c r="PZG174"/>
      <c r="PZH174"/>
      <c r="PZI174"/>
      <c r="PZJ174"/>
      <c r="PZK174"/>
      <c r="PZL174"/>
      <c r="PZM174"/>
      <c r="PZN174"/>
      <c r="PZO174"/>
      <c r="PZP174"/>
      <c r="PZQ174"/>
      <c r="PZR174"/>
      <c r="PZS174"/>
      <c r="PZT174"/>
      <c r="PZU174"/>
      <c r="PZV174"/>
      <c r="PZW174"/>
      <c r="PZX174"/>
      <c r="PZY174"/>
      <c r="PZZ174"/>
      <c r="QAA174"/>
      <c r="QAB174"/>
      <c r="QAC174"/>
      <c r="QAD174"/>
      <c r="QAE174"/>
      <c r="QAF174"/>
      <c r="QAG174"/>
      <c r="QAH174"/>
      <c r="QAI174"/>
      <c r="QAJ174"/>
      <c r="QAK174"/>
      <c r="QAL174"/>
      <c r="QAM174"/>
      <c r="QAN174"/>
      <c r="QAO174"/>
      <c r="QAP174"/>
      <c r="QAQ174"/>
      <c r="QAR174"/>
      <c r="QAS174"/>
      <c r="QAT174"/>
      <c r="QAU174"/>
      <c r="QAV174"/>
      <c r="QAW174"/>
      <c r="QAX174"/>
      <c r="QAY174"/>
      <c r="QAZ174"/>
      <c r="QBA174"/>
      <c r="QBB174"/>
      <c r="QBC174"/>
      <c r="QBD174"/>
      <c r="QBE174"/>
      <c r="QBF174"/>
      <c r="QBG174"/>
      <c r="QBH174"/>
      <c r="QBI174"/>
      <c r="QBJ174"/>
      <c r="QBK174"/>
      <c r="QBL174"/>
      <c r="QBM174"/>
      <c r="QBN174"/>
      <c r="QBO174"/>
      <c r="QBP174"/>
      <c r="QBQ174"/>
      <c r="QBR174"/>
      <c r="QBS174"/>
      <c r="QBT174"/>
      <c r="QBU174"/>
      <c r="QBV174"/>
      <c r="QBW174"/>
      <c r="QBX174"/>
      <c r="QBY174"/>
      <c r="QBZ174"/>
      <c r="QCA174"/>
      <c r="QCB174"/>
      <c r="QCC174"/>
      <c r="QCD174"/>
      <c r="QCE174"/>
      <c r="QCF174"/>
      <c r="QCG174"/>
      <c r="QCH174"/>
      <c r="QCI174"/>
      <c r="QCJ174"/>
      <c r="QCK174"/>
      <c r="QCL174"/>
      <c r="QCM174"/>
      <c r="QCN174"/>
      <c r="QCO174"/>
      <c r="QCP174"/>
      <c r="QCQ174"/>
      <c r="QCR174"/>
      <c r="QCS174"/>
      <c r="QCT174"/>
      <c r="QCU174"/>
      <c r="QCV174"/>
      <c r="QCW174"/>
      <c r="QCX174"/>
      <c r="QCY174"/>
      <c r="QCZ174"/>
      <c r="QDA174"/>
      <c r="QDB174"/>
      <c r="QDC174"/>
      <c r="QDD174"/>
      <c r="QDE174"/>
      <c r="QDF174"/>
      <c r="QDG174"/>
      <c r="QDH174"/>
      <c r="QDI174"/>
      <c r="QDJ174"/>
      <c r="QDK174"/>
      <c r="QDL174"/>
      <c r="QDM174"/>
      <c r="QDN174"/>
      <c r="QDO174"/>
      <c r="QDP174"/>
      <c r="QDQ174"/>
      <c r="QDR174"/>
      <c r="QDS174"/>
      <c r="QDT174"/>
      <c r="QDU174"/>
      <c r="QDV174"/>
      <c r="QDW174"/>
      <c r="QDX174"/>
      <c r="QDY174"/>
      <c r="QDZ174"/>
      <c r="QEA174"/>
      <c r="QEB174"/>
      <c r="QEC174"/>
      <c r="QED174"/>
      <c r="QEE174"/>
      <c r="QEF174"/>
      <c r="QEG174"/>
      <c r="QEH174"/>
      <c r="QEI174"/>
      <c r="QEJ174"/>
      <c r="QEK174"/>
      <c r="QEL174"/>
      <c r="QEM174"/>
      <c r="QEN174"/>
      <c r="QEO174"/>
      <c r="QEP174"/>
      <c r="QEQ174"/>
      <c r="QER174"/>
      <c r="QES174"/>
      <c r="QET174"/>
      <c r="QEU174"/>
      <c r="QEV174"/>
      <c r="QEW174"/>
      <c r="QEX174"/>
      <c r="QEY174"/>
      <c r="QEZ174"/>
      <c r="QFA174"/>
      <c r="QFB174"/>
      <c r="QFC174"/>
      <c r="QFD174"/>
      <c r="QFE174"/>
      <c r="QFF174"/>
      <c r="QFG174"/>
      <c r="QFH174"/>
      <c r="QFI174"/>
      <c r="QFJ174"/>
      <c r="QFK174"/>
      <c r="QFL174"/>
      <c r="QFM174"/>
      <c r="QFN174"/>
      <c r="QFO174"/>
      <c r="QFP174"/>
      <c r="QFQ174"/>
      <c r="QFR174"/>
      <c r="QFS174"/>
      <c r="QFT174"/>
      <c r="QFU174"/>
      <c r="QFV174"/>
      <c r="QFW174"/>
      <c r="QFX174"/>
      <c r="QFY174"/>
      <c r="QFZ174"/>
      <c r="QGA174"/>
      <c r="QGB174"/>
      <c r="QGC174"/>
      <c r="QGD174"/>
      <c r="QGE174"/>
      <c r="QGF174"/>
      <c r="QGG174"/>
      <c r="QGH174"/>
      <c r="QGI174"/>
      <c r="QGJ174"/>
      <c r="QGK174"/>
      <c r="QGL174"/>
      <c r="QGM174"/>
      <c r="QGN174"/>
      <c r="QGO174"/>
      <c r="QGP174"/>
      <c r="QGQ174"/>
      <c r="QGR174"/>
      <c r="QGS174"/>
      <c r="QGT174"/>
      <c r="QGU174"/>
      <c r="QGV174"/>
      <c r="QGW174"/>
      <c r="QGX174"/>
      <c r="QGY174"/>
      <c r="QGZ174"/>
      <c r="QHA174"/>
      <c r="QHB174"/>
      <c r="QHC174"/>
      <c r="QHD174"/>
      <c r="QHE174"/>
      <c r="QHF174"/>
      <c r="QHG174"/>
      <c r="QHH174"/>
      <c r="QHI174"/>
      <c r="QHJ174"/>
      <c r="QHK174"/>
      <c r="QHL174"/>
      <c r="QHM174"/>
      <c r="QHN174"/>
      <c r="QHO174"/>
      <c r="QHP174"/>
      <c r="QHQ174"/>
      <c r="QHR174"/>
      <c r="QHS174"/>
      <c r="QHT174"/>
      <c r="QHU174"/>
      <c r="QHV174"/>
      <c r="QHW174"/>
      <c r="QHX174"/>
      <c r="QHY174"/>
      <c r="QHZ174"/>
      <c r="QIA174"/>
      <c r="QIB174"/>
      <c r="QIC174"/>
      <c r="QID174"/>
      <c r="QIE174"/>
      <c r="QIF174"/>
      <c r="QIG174"/>
      <c r="QIH174"/>
      <c r="QII174"/>
      <c r="QIJ174"/>
      <c r="QIK174"/>
      <c r="QIL174"/>
      <c r="QIM174"/>
      <c r="QIN174"/>
      <c r="QIO174"/>
      <c r="QIP174"/>
      <c r="QIQ174"/>
      <c r="QIR174"/>
      <c r="QIS174"/>
      <c r="QIT174"/>
      <c r="QIU174"/>
      <c r="QIV174"/>
      <c r="QIW174"/>
      <c r="QIX174"/>
      <c r="QIY174"/>
      <c r="QIZ174"/>
      <c r="QJA174"/>
      <c r="QJB174"/>
      <c r="QJC174"/>
      <c r="QJD174"/>
      <c r="QJE174"/>
      <c r="QJF174"/>
      <c r="QJG174"/>
      <c r="QJH174"/>
      <c r="QJI174"/>
      <c r="QJJ174"/>
      <c r="QJK174"/>
      <c r="QJL174"/>
      <c r="QJM174"/>
      <c r="QJN174"/>
      <c r="QJO174"/>
      <c r="QJP174"/>
      <c r="QJQ174"/>
      <c r="QJR174"/>
      <c r="QJS174"/>
      <c r="QJT174"/>
      <c r="QJU174"/>
      <c r="QJV174"/>
      <c r="QJW174"/>
      <c r="QJX174"/>
      <c r="QJY174"/>
      <c r="QJZ174"/>
      <c r="QKA174"/>
      <c r="QKB174"/>
      <c r="QKC174"/>
      <c r="QKD174"/>
      <c r="QKE174"/>
      <c r="QKF174"/>
      <c r="QKG174"/>
      <c r="QKH174"/>
      <c r="QKI174"/>
      <c r="QKJ174"/>
      <c r="QKK174"/>
      <c r="QKL174"/>
      <c r="QKM174"/>
      <c r="QKN174"/>
      <c r="QKO174"/>
      <c r="QKP174"/>
      <c r="QKQ174"/>
      <c r="QKR174"/>
      <c r="QKS174"/>
      <c r="QKT174"/>
      <c r="QKU174"/>
      <c r="QKV174"/>
      <c r="QKW174"/>
      <c r="QKX174"/>
      <c r="QKY174"/>
      <c r="QKZ174"/>
      <c r="QLA174"/>
      <c r="QLB174"/>
      <c r="QLC174"/>
      <c r="QLD174"/>
      <c r="QLE174"/>
      <c r="QLF174"/>
      <c r="QLG174"/>
      <c r="QLH174"/>
      <c r="QLI174"/>
      <c r="QLJ174"/>
      <c r="QLK174"/>
      <c r="QLL174"/>
      <c r="QLM174"/>
      <c r="QLN174"/>
      <c r="QLO174"/>
      <c r="QLP174"/>
      <c r="QLQ174"/>
      <c r="QLR174"/>
      <c r="QLS174"/>
      <c r="QLT174"/>
      <c r="QLU174"/>
      <c r="QLV174"/>
      <c r="QLW174"/>
      <c r="QLX174"/>
      <c r="QLY174"/>
      <c r="QLZ174"/>
      <c r="QMA174"/>
      <c r="QMB174"/>
      <c r="QMC174"/>
      <c r="QMD174"/>
      <c r="QME174"/>
      <c r="QMF174"/>
      <c r="QMG174"/>
      <c r="QMH174"/>
      <c r="QMI174"/>
      <c r="QMJ174"/>
      <c r="QMK174"/>
      <c r="QML174"/>
      <c r="QMM174"/>
      <c r="QMN174"/>
      <c r="QMO174"/>
      <c r="QMP174"/>
      <c r="QMQ174"/>
      <c r="QMR174"/>
      <c r="QMS174"/>
      <c r="QMT174"/>
      <c r="QMU174"/>
      <c r="QMV174"/>
      <c r="QMW174"/>
      <c r="QMX174"/>
      <c r="QMY174"/>
      <c r="QMZ174"/>
      <c r="QNA174"/>
      <c r="QNB174"/>
      <c r="QNC174"/>
      <c r="QND174"/>
      <c r="QNE174"/>
      <c r="QNF174"/>
      <c r="QNG174"/>
      <c r="QNH174"/>
      <c r="QNI174"/>
      <c r="QNJ174"/>
      <c r="QNK174"/>
      <c r="QNL174"/>
      <c r="QNM174"/>
      <c r="QNN174"/>
      <c r="QNO174"/>
      <c r="QNP174"/>
      <c r="QNQ174"/>
      <c r="QNR174"/>
      <c r="QNS174"/>
      <c r="QNT174"/>
      <c r="QNU174"/>
      <c r="QNV174"/>
      <c r="QNW174"/>
      <c r="QNX174"/>
      <c r="QNY174"/>
      <c r="QNZ174"/>
      <c r="QOA174"/>
      <c r="QOB174"/>
      <c r="QOC174"/>
      <c r="QOD174"/>
      <c r="QOE174"/>
      <c r="QOF174"/>
      <c r="QOG174"/>
      <c r="QOH174"/>
      <c r="QOI174"/>
      <c r="QOJ174"/>
      <c r="QOK174"/>
      <c r="QOL174"/>
      <c r="QOM174"/>
      <c r="QON174"/>
      <c r="QOO174"/>
      <c r="QOP174"/>
      <c r="QOQ174"/>
      <c r="QOR174"/>
      <c r="QOS174"/>
      <c r="QOT174"/>
      <c r="QOU174"/>
      <c r="QOV174"/>
      <c r="QOW174"/>
      <c r="QOX174"/>
      <c r="QOY174"/>
      <c r="QOZ174"/>
      <c r="QPA174"/>
      <c r="QPB174"/>
      <c r="QPC174"/>
      <c r="QPD174"/>
      <c r="QPE174"/>
      <c r="QPF174"/>
      <c r="QPG174"/>
      <c r="QPH174"/>
      <c r="QPI174"/>
      <c r="QPJ174"/>
      <c r="QPK174"/>
      <c r="QPL174"/>
      <c r="QPM174"/>
      <c r="QPN174"/>
      <c r="QPO174"/>
      <c r="QPP174"/>
      <c r="QPQ174"/>
      <c r="QPR174"/>
      <c r="QPS174"/>
      <c r="QPT174"/>
      <c r="QPU174"/>
      <c r="QPV174"/>
      <c r="QPW174"/>
      <c r="QPX174"/>
      <c r="QPY174"/>
      <c r="QPZ174"/>
      <c r="QQA174"/>
      <c r="QQB174"/>
      <c r="QQC174"/>
      <c r="QQD174"/>
      <c r="QQE174"/>
      <c r="QQF174"/>
      <c r="QQG174"/>
      <c r="QQH174"/>
      <c r="QQI174"/>
      <c r="QQJ174"/>
      <c r="QQK174"/>
      <c r="QQL174"/>
      <c r="QQM174"/>
      <c r="QQN174"/>
      <c r="QQO174"/>
      <c r="QQP174"/>
      <c r="QQQ174"/>
      <c r="QQR174"/>
      <c r="QQS174"/>
      <c r="QQT174"/>
      <c r="QQU174"/>
      <c r="QQV174"/>
      <c r="QQW174"/>
      <c r="QQX174"/>
      <c r="QQY174"/>
      <c r="QQZ174"/>
      <c r="QRA174"/>
      <c r="QRB174"/>
      <c r="QRC174"/>
      <c r="QRD174"/>
      <c r="QRE174"/>
      <c r="QRF174"/>
      <c r="QRG174"/>
      <c r="QRH174"/>
      <c r="QRI174"/>
      <c r="QRJ174"/>
      <c r="QRK174"/>
      <c r="QRL174"/>
      <c r="QRM174"/>
      <c r="QRN174"/>
      <c r="QRO174"/>
      <c r="QRP174"/>
      <c r="QRQ174"/>
      <c r="QRR174"/>
      <c r="QRS174"/>
      <c r="QRT174"/>
      <c r="QRU174"/>
      <c r="QRV174"/>
      <c r="QRW174"/>
      <c r="QRX174"/>
      <c r="QRY174"/>
      <c r="QRZ174"/>
      <c r="QSA174"/>
      <c r="QSB174"/>
      <c r="QSC174"/>
      <c r="QSD174"/>
      <c r="QSE174"/>
      <c r="QSF174"/>
      <c r="QSG174"/>
      <c r="QSH174"/>
      <c r="QSI174"/>
      <c r="QSJ174"/>
      <c r="QSK174"/>
      <c r="QSL174"/>
      <c r="QSM174"/>
      <c r="QSN174"/>
      <c r="QSO174"/>
      <c r="QSP174"/>
      <c r="QSQ174"/>
      <c r="QSR174"/>
      <c r="QSS174"/>
      <c r="QST174"/>
      <c r="QSU174"/>
      <c r="QSV174"/>
      <c r="QSW174"/>
      <c r="QSX174"/>
      <c r="QSY174"/>
      <c r="QSZ174"/>
      <c r="QTA174"/>
      <c r="QTB174"/>
      <c r="QTC174"/>
      <c r="QTD174"/>
      <c r="QTE174"/>
      <c r="QTF174"/>
      <c r="QTG174"/>
      <c r="QTH174"/>
      <c r="QTI174"/>
      <c r="QTJ174"/>
      <c r="QTK174"/>
      <c r="QTL174"/>
      <c r="QTM174"/>
      <c r="QTN174"/>
      <c r="QTO174"/>
      <c r="QTP174"/>
      <c r="QTQ174"/>
      <c r="QTR174"/>
      <c r="QTS174"/>
      <c r="QTT174"/>
      <c r="QTU174"/>
      <c r="QTV174"/>
      <c r="QTW174"/>
      <c r="QTX174"/>
      <c r="QTY174"/>
      <c r="QTZ174"/>
      <c r="QUA174"/>
      <c r="QUB174"/>
      <c r="QUC174"/>
      <c r="QUD174"/>
      <c r="QUE174"/>
      <c r="QUF174"/>
      <c r="QUG174"/>
      <c r="QUH174"/>
      <c r="QUI174"/>
      <c r="QUJ174"/>
      <c r="QUK174"/>
      <c r="QUL174"/>
      <c r="QUM174"/>
      <c r="QUN174"/>
      <c r="QUO174"/>
      <c r="QUP174"/>
      <c r="QUQ174"/>
      <c r="QUR174"/>
      <c r="QUS174"/>
      <c r="QUT174"/>
      <c r="QUU174"/>
      <c r="QUV174"/>
      <c r="QUW174"/>
      <c r="QUX174"/>
      <c r="QUY174"/>
      <c r="QUZ174"/>
      <c r="QVA174"/>
      <c r="QVB174"/>
      <c r="QVC174"/>
      <c r="QVD174"/>
      <c r="QVE174"/>
      <c r="QVF174"/>
      <c r="QVG174"/>
      <c r="QVH174"/>
      <c r="QVI174"/>
      <c r="QVJ174"/>
      <c r="QVK174"/>
      <c r="QVL174"/>
      <c r="QVM174"/>
      <c r="QVN174"/>
      <c r="QVO174"/>
      <c r="QVP174"/>
      <c r="QVQ174"/>
      <c r="QVR174"/>
      <c r="QVS174"/>
      <c r="QVT174"/>
      <c r="QVU174"/>
      <c r="QVV174"/>
      <c r="QVW174"/>
      <c r="QVX174"/>
      <c r="QVY174"/>
      <c r="QVZ174"/>
      <c r="QWA174"/>
      <c r="QWB174"/>
      <c r="QWC174"/>
      <c r="QWD174"/>
      <c r="QWE174"/>
      <c r="QWF174"/>
      <c r="QWG174"/>
      <c r="QWH174"/>
      <c r="QWI174"/>
      <c r="QWJ174"/>
      <c r="QWK174"/>
      <c r="QWL174"/>
      <c r="QWM174"/>
      <c r="QWN174"/>
      <c r="QWO174"/>
      <c r="QWP174"/>
      <c r="QWQ174"/>
      <c r="QWR174"/>
      <c r="QWS174"/>
      <c r="QWT174"/>
      <c r="QWU174"/>
      <c r="QWV174"/>
      <c r="QWW174"/>
      <c r="QWX174"/>
      <c r="QWY174"/>
      <c r="QWZ174"/>
      <c r="QXA174"/>
      <c r="QXB174"/>
      <c r="QXC174"/>
      <c r="QXD174"/>
      <c r="QXE174"/>
      <c r="QXF174"/>
      <c r="QXG174"/>
      <c r="QXH174"/>
      <c r="QXI174"/>
      <c r="QXJ174"/>
      <c r="QXK174"/>
      <c r="QXL174"/>
      <c r="QXM174"/>
      <c r="QXN174"/>
      <c r="QXO174"/>
      <c r="QXP174"/>
      <c r="QXQ174"/>
      <c r="QXR174"/>
      <c r="QXS174"/>
      <c r="QXT174"/>
      <c r="QXU174"/>
      <c r="QXV174"/>
      <c r="QXW174"/>
      <c r="QXX174"/>
      <c r="QXY174"/>
      <c r="QXZ174"/>
      <c r="QYA174"/>
      <c r="QYB174"/>
      <c r="QYC174"/>
      <c r="QYD174"/>
      <c r="QYE174"/>
      <c r="QYF174"/>
      <c r="QYG174"/>
      <c r="QYH174"/>
      <c r="QYI174"/>
      <c r="QYJ174"/>
      <c r="QYK174"/>
      <c r="QYL174"/>
      <c r="QYM174"/>
      <c r="QYN174"/>
      <c r="QYO174"/>
      <c r="QYP174"/>
      <c r="QYQ174"/>
      <c r="QYR174"/>
      <c r="QYS174"/>
      <c r="QYT174"/>
      <c r="QYU174"/>
      <c r="QYV174"/>
      <c r="QYW174"/>
      <c r="QYX174"/>
      <c r="QYY174"/>
      <c r="QYZ174"/>
      <c r="QZA174"/>
      <c r="QZB174"/>
      <c r="QZC174"/>
      <c r="QZD174"/>
      <c r="QZE174"/>
      <c r="QZF174"/>
      <c r="QZG174"/>
      <c r="QZH174"/>
      <c r="QZI174"/>
      <c r="QZJ174"/>
      <c r="QZK174"/>
      <c r="QZL174"/>
      <c r="QZM174"/>
      <c r="QZN174"/>
      <c r="QZO174"/>
      <c r="QZP174"/>
      <c r="QZQ174"/>
      <c r="QZR174"/>
      <c r="QZS174"/>
      <c r="QZT174"/>
      <c r="QZU174"/>
      <c r="QZV174"/>
      <c r="QZW174"/>
      <c r="QZX174"/>
      <c r="QZY174"/>
      <c r="QZZ174"/>
      <c r="RAA174"/>
      <c r="RAB174"/>
      <c r="RAC174"/>
      <c r="RAD174"/>
      <c r="RAE174"/>
      <c r="RAF174"/>
      <c r="RAG174"/>
      <c r="RAH174"/>
      <c r="RAI174"/>
      <c r="RAJ174"/>
      <c r="RAK174"/>
      <c r="RAL174"/>
      <c r="RAM174"/>
      <c r="RAN174"/>
      <c r="RAO174"/>
      <c r="RAP174"/>
      <c r="RAQ174"/>
      <c r="RAR174"/>
      <c r="RAS174"/>
      <c r="RAT174"/>
      <c r="RAU174"/>
      <c r="RAV174"/>
      <c r="RAW174"/>
      <c r="RAX174"/>
      <c r="RAY174"/>
      <c r="RAZ174"/>
      <c r="RBA174"/>
      <c r="RBB174"/>
      <c r="RBC174"/>
      <c r="RBD174"/>
      <c r="RBE174"/>
      <c r="RBF174"/>
      <c r="RBG174"/>
      <c r="RBH174"/>
      <c r="RBI174"/>
      <c r="RBJ174"/>
      <c r="RBK174"/>
      <c r="RBL174"/>
      <c r="RBM174"/>
      <c r="RBN174"/>
      <c r="RBO174"/>
      <c r="RBP174"/>
      <c r="RBQ174"/>
      <c r="RBR174"/>
      <c r="RBS174"/>
      <c r="RBT174"/>
      <c r="RBU174"/>
      <c r="RBV174"/>
      <c r="RBW174"/>
      <c r="RBX174"/>
      <c r="RBY174"/>
      <c r="RBZ174"/>
      <c r="RCA174"/>
      <c r="RCB174"/>
      <c r="RCC174"/>
      <c r="RCD174"/>
      <c r="RCE174"/>
      <c r="RCF174"/>
      <c r="RCG174"/>
      <c r="RCH174"/>
      <c r="RCI174"/>
      <c r="RCJ174"/>
      <c r="RCK174"/>
      <c r="RCL174"/>
      <c r="RCM174"/>
      <c r="RCN174"/>
      <c r="RCO174"/>
      <c r="RCP174"/>
      <c r="RCQ174"/>
      <c r="RCR174"/>
      <c r="RCS174"/>
      <c r="RCT174"/>
      <c r="RCU174"/>
      <c r="RCV174"/>
      <c r="RCW174"/>
      <c r="RCX174"/>
      <c r="RCY174"/>
      <c r="RCZ174"/>
      <c r="RDA174"/>
      <c r="RDB174"/>
      <c r="RDC174"/>
      <c r="RDD174"/>
      <c r="RDE174"/>
      <c r="RDF174"/>
      <c r="RDG174"/>
      <c r="RDH174"/>
      <c r="RDI174"/>
      <c r="RDJ174"/>
      <c r="RDK174"/>
      <c r="RDL174"/>
      <c r="RDM174"/>
      <c r="RDN174"/>
      <c r="RDO174"/>
      <c r="RDP174"/>
      <c r="RDQ174"/>
      <c r="RDR174"/>
      <c r="RDS174"/>
      <c r="RDT174"/>
      <c r="RDU174"/>
      <c r="RDV174"/>
      <c r="RDW174"/>
      <c r="RDX174"/>
      <c r="RDY174"/>
      <c r="RDZ174"/>
      <c r="REA174"/>
      <c r="REB174"/>
      <c r="REC174"/>
      <c r="RED174"/>
      <c r="REE174"/>
      <c r="REF174"/>
      <c r="REG174"/>
      <c r="REH174"/>
      <c r="REI174"/>
      <c r="REJ174"/>
      <c r="REK174"/>
      <c r="REL174"/>
      <c r="REM174"/>
      <c r="REN174"/>
      <c r="REO174"/>
      <c r="REP174"/>
      <c r="REQ174"/>
      <c r="RER174"/>
      <c r="RES174"/>
      <c r="RET174"/>
      <c r="REU174"/>
      <c r="REV174"/>
      <c r="REW174"/>
      <c r="REX174"/>
      <c r="REY174"/>
      <c r="REZ174"/>
      <c r="RFA174"/>
      <c r="RFB174"/>
      <c r="RFC174"/>
      <c r="RFD174"/>
      <c r="RFE174"/>
      <c r="RFF174"/>
      <c r="RFG174"/>
      <c r="RFH174"/>
      <c r="RFI174"/>
      <c r="RFJ174"/>
      <c r="RFK174"/>
      <c r="RFL174"/>
      <c r="RFM174"/>
      <c r="RFN174"/>
      <c r="RFO174"/>
      <c r="RFP174"/>
      <c r="RFQ174"/>
      <c r="RFR174"/>
      <c r="RFS174"/>
      <c r="RFT174"/>
      <c r="RFU174"/>
      <c r="RFV174"/>
      <c r="RFW174"/>
      <c r="RFX174"/>
      <c r="RFY174"/>
      <c r="RFZ174"/>
      <c r="RGA174"/>
      <c r="RGB174"/>
      <c r="RGC174"/>
      <c r="RGD174"/>
      <c r="RGE174"/>
      <c r="RGF174"/>
      <c r="RGG174"/>
      <c r="RGH174"/>
      <c r="RGI174"/>
      <c r="RGJ174"/>
      <c r="RGK174"/>
      <c r="RGL174"/>
      <c r="RGM174"/>
      <c r="RGN174"/>
      <c r="RGO174"/>
      <c r="RGP174"/>
      <c r="RGQ174"/>
      <c r="RGR174"/>
      <c r="RGS174"/>
      <c r="RGT174"/>
      <c r="RGU174"/>
      <c r="RGV174"/>
      <c r="RGW174"/>
      <c r="RGX174"/>
      <c r="RGY174"/>
      <c r="RGZ174"/>
      <c r="RHA174"/>
      <c r="RHB174"/>
      <c r="RHC174"/>
      <c r="RHD174"/>
      <c r="RHE174"/>
      <c r="RHF174"/>
      <c r="RHG174"/>
      <c r="RHH174"/>
      <c r="RHI174"/>
      <c r="RHJ174"/>
      <c r="RHK174"/>
      <c r="RHL174"/>
      <c r="RHM174"/>
      <c r="RHN174"/>
      <c r="RHO174"/>
      <c r="RHP174"/>
      <c r="RHQ174"/>
      <c r="RHR174"/>
      <c r="RHS174"/>
      <c r="RHT174"/>
      <c r="RHU174"/>
      <c r="RHV174"/>
      <c r="RHW174"/>
      <c r="RHX174"/>
      <c r="RHY174"/>
      <c r="RHZ174"/>
      <c r="RIA174"/>
      <c r="RIB174"/>
      <c r="RIC174"/>
      <c r="RID174"/>
      <c r="RIE174"/>
      <c r="RIF174"/>
      <c r="RIG174"/>
      <c r="RIH174"/>
      <c r="RII174"/>
      <c r="RIJ174"/>
      <c r="RIK174"/>
      <c r="RIL174"/>
      <c r="RIM174"/>
      <c r="RIN174"/>
      <c r="RIO174"/>
      <c r="RIP174"/>
      <c r="RIQ174"/>
      <c r="RIR174"/>
      <c r="RIS174"/>
      <c r="RIT174"/>
      <c r="RIU174"/>
      <c r="RIV174"/>
      <c r="RIW174"/>
      <c r="RIX174"/>
      <c r="RIY174"/>
      <c r="RIZ174"/>
      <c r="RJA174"/>
      <c r="RJB174"/>
      <c r="RJC174"/>
      <c r="RJD174"/>
      <c r="RJE174"/>
      <c r="RJF174"/>
      <c r="RJG174"/>
      <c r="RJH174"/>
      <c r="RJI174"/>
      <c r="RJJ174"/>
      <c r="RJK174"/>
      <c r="RJL174"/>
      <c r="RJM174"/>
      <c r="RJN174"/>
      <c r="RJO174"/>
      <c r="RJP174"/>
      <c r="RJQ174"/>
      <c r="RJR174"/>
      <c r="RJS174"/>
      <c r="RJT174"/>
      <c r="RJU174"/>
      <c r="RJV174"/>
      <c r="RJW174"/>
      <c r="RJX174"/>
      <c r="RJY174"/>
      <c r="RJZ174"/>
      <c r="RKA174"/>
      <c r="RKB174"/>
      <c r="RKC174"/>
      <c r="RKD174"/>
      <c r="RKE174"/>
      <c r="RKF174"/>
      <c r="RKG174"/>
      <c r="RKH174"/>
      <c r="RKI174"/>
      <c r="RKJ174"/>
      <c r="RKK174"/>
      <c r="RKL174"/>
      <c r="RKM174"/>
      <c r="RKN174"/>
      <c r="RKO174"/>
      <c r="RKP174"/>
      <c r="RKQ174"/>
      <c r="RKR174"/>
      <c r="RKS174"/>
      <c r="RKT174"/>
      <c r="RKU174"/>
      <c r="RKV174"/>
      <c r="RKW174"/>
      <c r="RKX174"/>
      <c r="RKY174"/>
      <c r="RKZ174"/>
      <c r="RLA174"/>
      <c r="RLB174"/>
      <c r="RLC174"/>
      <c r="RLD174"/>
      <c r="RLE174"/>
      <c r="RLF174"/>
      <c r="RLG174"/>
      <c r="RLH174"/>
      <c r="RLI174"/>
      <c r="RLJ174"/>
      <c r="RLK174"/>
      <c r="RLL174"/>
      <c r="RLM174"/>
      <c r="RLN174"/>
      <c r="RLO174"/>
      <c r="RLP174"/>
      <c r="RLQ174"/>
      <c r="RLR174"/>
      <c r="RLS174"/>
      <c r="RLT174"/>
      <c r="RLU174"/>
      <c r="RLV174"/>
      <c r="RLW174"/>
      <c r="RLX174"/>
      <c r="RLY174"/>
      <c r="RLZ174"/>
      <c r="RMA174"/>
      <c r="RMB174"/>
      <c r="RMC174"/>
      <c r="RMD174"/>
      <c r="RME174"/>
      <c r="RMF174"/>
      <c r="RMG174"/>
      <c r="RMH174"/>
      <c r="RMI174"/>
      <c r="RMJ174"/>
      <c r="RMK174"/>
      <c r="RML174"/>
      <c r="RMM174"/>
      <c r="RMN174"/>
      <c r="RMO174"/>
      <c r="RMP174"/>
      <c r="RMQ174"/>
      <c r="RMR174"/>
      <c r="RMS174"/>
      <c r="RMT174"/>
      <c r="RMU174"/>
      <c r="RMV174"/>
      <c r="RMW174"/>
      <c r="RMX174"/>
      <c r="RMY174"/>
      <c r="RMZ174"/>
      <c r="RNA174"/>
      <c r="RNB174"/>
      <c r="RNC174"/>
      <c r="RND174"/>
      <c r="RNE174"/>
      <c r="RNF174"/>
      <c r="RNG174"/>
      <c r="RNH174"/>
      <c r="RNI174"/>
      <c r="RNJ174"/>
      <c r="RNK174"/>
      <c r="RNL174"/>
      <c r="RNM174"/>
      <c r="RNN174"/>
      <c r="RNO174"/>
      <c r="RNP174"/>
      <c r="RNQ174"/>
      <c r="RNR174"/>
      <c r="RNS174"/>
      <c r="RNT174"/>
      <c r="RNU174"/>
      <c r="RNV174"/>
      <c r="RNW174"/>
      <c r="RNX174"/>
      <c r="RNY174"/>
      <c r="RNZ174"/>
      <c r="ROA174"/>
      <c r="ROB174"/>
      <c r="ROC174"/>
      <c r="ROD174"/>
      <c r="ROE174"/>
      <c r="ROF174"/>
      <c r="ROG174"/>
      <c r="ROH174"/>
      <c r="ROI174"/>
      <c r="ROJ174"/>
      <c r="ROK174"/>
      <c r="ROL174"/>
      <c r="ROM174"/>
      <c r="RON174"/>
      <c r="ROO174"/>
      <c r="ROP174"/>
      <c r="ROQ174"/>
      <c r="ROR174"/>
      <c r="ROS174"/>
      <c r="ROT174"/>
      <c r="ROU174"/>
      <c r="ROV174"/>
      <c r="ROW174"/>
      <c r="ROX174"/>
      <c r="ROY174"/>
      <c r="ROZ174"/>
      <c r="RPA174"/>
      <c r="RPB174"/>
      <c r="RPC174"/>
      <c r="RPD174"/>
      <c r="RPE174"/>
      <c r="RPF174"/>
      <c r="RPG174"/>
      <c r="RPH174"/>
      <c r="RPI174"/>
      <c r="RPJ174"/>
      <c r="RPK174"/>
      <c r="RPL174"/>
      <c r="RPM174"/>
      <c r="RPN174"/>
      <c r="RPO174"/>
      <c r="RPP174"/>
      <c r="RPQ174"/>
      <c r="RPR174"/>
      <c r="RPS174"/>
      <c r="RPT174"/>
      <c r="RPU174"/>
      <c r="RPV174"/>
      <c r="RPW174"/>
      <c r="RPX174"/>
      <c r="RPY174"/>
      <c r="RPZ174"/>
      <c r="RQA174"/>
      <c r="RQB174"/>
      <c r="RQC174"/>
      <c r="RQD174"/>
      <c r="RQE174"/>
      <c r="RQF174"/>
      <c r="RQG174"/>
      <c r="RQH174"/>
      <c r="RQI174"/>
      <c r="RQJ174"/>
      <c r="RQK174"/>
      <c r="RQL174"/>
      <c r="RQM174"/>
      <c r="RQN174"/>
      <c r="RQO174"/>
      <c r="RQP174"/>
      <c r="RQQ174"/>
      <c r="RQR174"/>
      <c r="RQS174"/>
      <c r="RQT174"/>
      <c r="RQU174"/>
      <c r="RQV174"/>
      <c r="RQW174"/>
      <c r="RQX174"/>
      <c r="RQY174"/>
      <c r="RQZ174"/>
      <c r="RRA174"/>
      <c r="RRB174"/>
      <c r="RRC174"/>
      <c r="RRD174"/>
      <c r="RRE174"/>
      <c r="RRF174"/>
      <c r="RRG174"/>
      <c r="RRH174"/>
      <c r="RRI174"/>
      <c r="RRJ174"/>
      <c r="RRK174"/>
      <c r="RRL174"/>
      <c r="RRM174"/>
      <c r="RRN174"/>
      <c r="RRO174"/>
      <c r="RRP174"/>
      <c r="RRQ174"/>
      <c r="RRR174"/>
      <c r="RRS174"/>
      <c r="RRT174"/>
      <c r="RRU174"/>
      <c r="RRV174"/>
      <c r="RRW174"/>
      <c r="RRX174"/>
      <c r="RRY174"/>
      <c r="RRZ174"/>
      <c r="RSA174"/>
      <c r="RSB174"/>
      <c r="RSC174"/>
      <c r="RSD174"/>
      <c r="RSE174"/>
      <c r="RSF174"/>
      <c r="RSG174"/>
      <c r="RSH174"/>
      <c r="RSI174"/>
      <c r="RSJ174"/>
      <c r="RSK174"/>
      <c r="RSL174"/>
      <c r="RSM174"/>
      <c r="RSN174"/>
      <c r="RSO174"/>
      <c r="RSP174"/>
      <c r="RSQ174"/>
      <c r="RSR174"/>
      <c r="RSS174"/>
      <c r="RST174"/>
      <c r="RSU174"/>
      <c r="RSV174"/>
      <c r="RSW174"/>
      <c r="RSX174"/>
      <c r="RSY174"/>
      <c r="RSZ174"/>
      <c r="RTA174"/>
      <c r="RTB174"/>
      <c r="RTC174"/>
      <c r="RTD174"/>
      <c r="RTE174"/>
      <c r="RTF174"/>
      <c r="RTG174"/>
      <c r="RTH174"/>
      <c r="RTI174"/>
      <c r="RTJ174"/>
      <c r="RTK174"/>
      <c r="RTL174"/>
      <c r="RTM174"/>
      <c r="RTN174"/>
      <c r="RTO174"/>
      <c r="RTP174"/>
      <c r="RTQ174"/>
      <c r="RTR174"/>
      <c r="RTS174"/>
      <c r="RTT174"/>
      <c r="RTU174"/>
      <c r="RTV174"/>
      <c r="RTW174"/>
      <c r="RTX174"/>
      <c r="RTY174"/>
      <c r="RTZ174"/>
      <c r="RUA174"/>
      <c r="RUB174"/>
      <c r="RUC174"/>
      <c r="RUD174"/>
      <c r="RUE174"/>
      <c r="RUF174"/>
      <c r="RUG174"/>
      <c r="RUH174"/>
      <c r="RUI174"/>
      <c r="RUJ174"/>
      <c r="RUK174"/>
      <c r="RUL174"/>
      <c r="RUM174"/>
      <c r="RUN174"/>
      <c r="RUO174"/>
      <c r="RUP174"/>
      <c r="RUQ174"/>
      <c r="RUR174"/>
      <c r="RUS174"/>
      <c r="RUT174"/>
      <c r="RUU174"/>
      <c r="RUV174"/>
      <c r="RUW174"/>
      <c r="RUX174"/>
      <c r="RUY174"/>
      <c r="RUZ174"/>
      <c r="RVA174"/>
      <c r="RVB174"/>
      <c r="RVC174"/>
      <c r="RVD174"/>
      <c r="RVE174"/>
      <c r="RVF174"/>
      <c r="RVG174"/>
      <c r="RVH174"/>
      <c r="RVI174"/>
      <c r="RVJ174"/>
      <c r="RVK174"/>
      <c r="RVL174"/>
      <c r="RVM174"/>
      <c r="RVN174"/>
      <c r="RVO174"/>
      <c r="RVP174"/>
      <c r="RVQ174"/>
      <c r="RVR174"/>
      <c r="RVS174"/>
      <c r="RVT174"/>
      <c r="RVU174"/>
      <c r="RVV174"/>
      <c r="RVW174"/>
      <c r="RVX174"/>
      <c r="RVY174"/>
      <c r="RVZ174"/>
      <c r="RWA174"/>
      <c r="RWB174"/>
      <c r="RWC174"/>
      <c r="RWD174"/>
      <c r="RWE174"/>
      <c r="RWF174"/>
      <c r="RWG174"/>
      <c r="RWH174"/>
      <c r="RWI174"/>
      <c r="RWJ174"/>
      <c r="RWK174"/>
      <c r="RWL174"/>
      <c r="RWM174"/>
      <c r="RWN174"/>
      <c r="RWO174"/>
      <c r="RWP174"/>
      <c r="RWQ174"/>
      <c r="RWR174"/>
      <c r="RWS174"/>
      <c r="RWT174"/>
      <c r="RWU174"/>
      <c r="RWV174"/>
      <c r="RWW174"/>
      <c r="RWX174"/>
      <c r="RWY174"/>
      <c r="RWZ174"/>
      <c r="RXA174"/>
      <c r="RXB174"/>
      <c r="RXC174"/>
      <c r="RXD174"/>
      <c r="RXE174"/>
      <c r="RXF174"/>
      <c r="RXG174"/>
      <c r="RXH174"/>
      <c r="RXI174"/>
      <c r="RXJ174"/>
      <c r="RXK174"/>
      <c r="RXL174"/>
      <c r="RXM174"/>
      <c r="RXN174"/>
      <c r="RXO174"/>
      <c r="RXP174"/>
      <c r="RXQ174"/>
      <c r="RXR174"/>
      <c r="RXS174"/>
      <c r="RXT174"/>
      <c r="RXU174"/>
      <c r="RXV174"/>
      <c r="RXW174"/>
      <c r="RXX174"/>
      <c r="RXY174"/>
      <c r="RXZ174"/>
      <c r="RYA174"/>
      <c r="RYB174"/>
      <c r="RYC174"/>
      <c r="RYD174"/>
      <c r="RYE174"/>
      <c r="RYF174"/>
      <c r="RYG174"/>
      <c r="RYH174"/>
      <c r="RYI174"/>
      <c r="RYJ174"/>
      <c r="RYK174"/>
      <c r="RYL174"/>
      <c r="RYM174"/>
      <c r="RYN174"/>
      <c r="RYO174"/>
      <c r="RYP174"/>
      <c r="RYQ174"/>
      <c r="RYR174"/>
      <c r="RYS174"/>
      <c r="RYT174"/>
      <c r="RYU174"/>
      <c r="RYV174"/>
      <c r="RYW174"/>
      <c r="RYX174"/>
      <c r="RYY174"/>
      <c r="RYZ174"/>
      <c r="RZA174"/>
      <c r="RZB174"/>
      <c r="RZC174"/>
      <c r="RZD174"/>
      <c r="RZE174"/>
      <c r="RZF174"/>
      <c r="RZG174"/>
      <c r="RZH174"/>
      <c r="RZI174"/>
      <c r="RZJ174"/>
      <c r="RZK174"/>
      <c r="RZL174"/>
      <c r="RZM174"/>
      <c r="RZN174"/>
      <c r="RZO174"/>
      <c r="RZP174"/>
      <c r="RZQ174"/>
      <c r="RZR174"/>
      <c r="RZS174"/>
      <c r="RZT174"/>
      <c r="RZU174"/>
      <c r="RZV174"/>
      <c r="RZW174"/>
      <c r="RZX174"/>
      <c r="RZY174"/>
      <c r="RZZ174"/>
      <c r="SAA174"/>
      <c r="SAB174"/>
      <c r="SAC174"/>
      <c r="SAD174"/>
      <c r="SAE174"/>
      <c r="SAF174"/>
      <c r="SAG174"/>
      <c r="SAH174"/>
      <c r="SAI174"/>
      <c r="SAJ174"/>
      <c r="SAK174"/>
      <c r="SAL174"/>
      <c r="SAM174"/>
      <c r="SAN174"/>
      <c r="SAO174"/>
      <c r="SAP174"/>
      <c r="SAQ174"/>
      <c r="SAR174"/>
      <c r="SAS174"/>
      <c r="SAT174"/>
      <c r="SAU174"/>
      <c r="SAV174"/>
      <c r="SAW174"/>
      <c r="SAX174"/>
      <c r="SAY174"/>
      <c r="SAZ174"/>
      <c r="SBA174"/>
      <c r="SBB174"/>
      <c r="SBC174"/>
      <c r="SBD174"/>
      <c r="SBE174"/>
      <c r="SBF174"/>
      <c r="SBG174"/>
      <c r="SBH174"/>
      <c r="SBI174"/>
      <c r="SBJ174"/>
      <c r="SBK174"/>
      <c r="SBL174"/>
      <c r="SBM174"/>
      <c r="SBN174"/>
      <c r="SBO174"/>
      <c r="SBP174"/>
      <c r="SBQ174"/>
      <c r="SBR174"/>
      <c r="SBS174"/>
      <c r="SBT174"/>
      <c r="SBU174"/>
      <c r="SBV174"/>
      <c r="SBW174"/>
      <c r="SBX174"/>
      <c r="SBY174"/>
      <c r="SBZ174"/>
      <c r="SCA174"/>
      <c r="SCB174"/>
      <c r="SCC174"/>
      <c r="SCD174"/>
      <c r="SCE174"/>
      <c r="SCF174"/>
      <c r="SCG174"/>
      <c r="SCH174"/>
      <c r="SCI174"/>
      <c r="SCJ174"/>
      <c r="SCK174"/>
      <c r="SCL174"/>
      <c r="SCM174"/>
      <c r="SCN174"/>
      <c r="SCO174"/>
      <c r="SCP174"/>
      <c r="SCQ174"/>
      <c r="SCR174"/>
      <c r="SCS174"/>
      <c r="SCT174"/>
      <c r="SCU174"/>
      <c r="SCV174"/>
      <c r="SCW174"/>
      <c r="SCX174"/>
      <c r="SCY174"/>
      <c r="SCZ174"/>
      <c r="SDA174"/>
      <c r="SDB174"/>
      <c r="SDC174"/>
      <c r="SDD174"/>
      <c r="SDE174"/>
      <c r="SDF174"/>
      <c r="SDG174"/>
      <c r="SDH174"/>
      <c r="SDI174"/>
      <c r="SDJ174"/>
      <c r="SDK174"/>
      <c r="SDL174"/>
      <c r="SDM174"/>
      <c r="SDN174"/>
      <c r="SDO174"/>
      <c r="SDP174"/>
      <c r="SDQ174"/>
      <c r="SDR174"/>
      <c r="SDS174"/>
      <c r="SDT174"/>
      <c r="SDU174"/>
      <c r="SDV174"/>
      <c r="SDW174"/>
      <c r="SDX174"/>
      <c r="SDY174"/>
      <c r="SDZ174"/>
      <c r="SEA174"/>
      <c r="SEB174"/>
      <c r="SEC174"/>
      <c r="SED174"/>
      <c r="SEE174"/>
      <c r="SEF174"/>
      <c r="SEG174"/>
      <c r="SEH174"/>
      <c r="SEI174"/>
      <c r="SEJ174"/>
      <c r="SEK174"/>
      <c r="SEL174"/>
      <c r="SEM174"/>
      <c r="SEN174"/>
      <c r="SEO174"/>
      <c r="SEP174"/>
      <c r="SEQ174"/>
      <c r="SER174"/>
      <c r="SES174"/>
      <c r="SET174"/>
      <c r="SEU174"/>
      <c r="SEV174"/>
      <c r="SEW174"/>
      <c r="SEX174"/>
      <c r="SEY174"/>
      <c r="SEZ174"/>
      <c r="SFA174"/>
      <c r="SFB174"/>
      <c r="SFC174"/>
      <c r="SFD174"/>
      <c r="SFE174"/>
      <c r="SFF174"/>
      <c r="SFG174"/>
      <c r="SFH174"/>
      <c r="SFI174"/>
      <c r="SFJ174"/>
      <c r="SFK174"/>
      <c r="SFL174"/>
      <c r="SFM174"/>
      <c r="SFN174"/>
      <c r="SFO174"/>
      <c r="SFP174"/>
      <c r="SFQ174"/>
      <c r="SFR174"/>
      <c r="SFS174"/>
      <c r="SFT174"/>
      <c r="SFU174"/>
      <c r="SFV174"/>
      <c r="SFW174"/>
      <c r="SFX174"/>
      <c r="SFY174"/>
      <c r="SFZ174"/>
      <c r="SGA174"/>
      <c r="SGB174"/>
      <c r="SGC174"/>
      <c r="SGD174"/>
      <c r="SGE174"/>
      <c r="SGF174"/>
      <c r="SGG174"/>
      <c r="SGH174"/>
      <c r="SGI174"/>
      <c r="SGJ174"/>
      <c r="SGK174"/>
      <c r="SGL174"/>
      <c r="SGM174"/>
      <c r="SGN174"/>
      <c r="SGO174"/>
      <c r="SGP174"/>
      <c r="SGQ174"/>
      <c r="SGR174"/>
      <c r="SGS174"/>
      <c r="SGT174"/>
      <c r="SGU174"/>
      <c r="SGV174"/>
      <c r="SGW174"/>
      <c r="SGX174"/>
      <c r="SGY174"/>
      <c r="SGZ174"/>
      <c r="SHA174"/>
      <c r="SHB174"/>
      <c r="SHC174"/>
      <c r="SHD174"/>
      <c r="SHE174"/>
      <c r="SHF174"/>
      <c r="SHG174"/>
      <c r="SHH174"/>
      <c r="SHI174"/>
      <c r="SHJ174"/>
      <c r="SHK174"/>
      <c r="SHL174"/>
      <c r="SHM174"/>
      <c r="SHN174"/>
      <c r="SHO174"/>
      <c r="SHP174"/>
      <c r="SHQ174"/>
      <c r="SHR174"/>
      <c r="SHS174"/>
      <c r="SHT174"/>
      <c r="SHU174"/>
      <c r="SHV174"/>
      <c r="SHW174"/>
      <c r="SHX174"/>
      <c r="SHY174"/>
      <c r="SHZ174"/>
      <c r="SIA174"/>
      <c r="SIB174"/>
      <c r="SIC174"/>
      <c r="SID174"/>
      <c r="SIE174"/>
      <c r="SIF174"/>
      <c r="SIG174"/>
      <c r="SIH174"/>
      <c r="SII174"/>
      <c r="SIJ174"/>
      <c r="SIK174"/>
      <c r="SIL174"/>
      <c r="SIM174"/>
      <c r="SIN174"/>
      <c r="SIO174"/>
      <c r="SIP174"/>
      <c r="SIQ174"/>
      <c r="SIR174"/>
      <c r="SIS174"/>
      <c r="SIT174"/>
      <c r="SIU174"/>
      <c r="SIV174"/>
      <c r="SIW174"/>
      <c r="SIX174"/>
      <c r="SIY174"/>
      <c r="SIZ174"/>
      <c r="SJA174"/>
      <c r="SJB174"/>
      <c r="SJC174"/>
      <c r="SJD174"/>
      <c r="SJE174"/>
      <c r="SJF174"/>
      <c r="SJG174"/>
      <c r="SJH174"/>
      <c r="SJI174"/>
      <c r="SJJ174"/>
      <c r="SJK174"/>
      <c r="SJL174"/>
      <c r="SJM174"/>
      <c r="SJN174"/>
      <c r="SJO174"/>
      <c r="SJP174"/>
      <c r="SJQ174"/>
      <c r="SJR174"/>
      <c r="SJS174"/>
      <c r="SJT174"/>
      <c r="SJU174"/>
      <c r="SJV174"/>
      <c r="SJW174"/>
      <c r="SJX174"/>
      <c r="SJY174"/>
      <c r="SJZ174"/>
      <c r="SKA174"/>
      <c r="SKB174"/>
      <c r="SKC174"/>
      <c r="SKD174"/>
      <c r="SKE174"/>
      <c r="SKF174"/>
      <c r="SKG174"/>
      <c r="SKH174"/>
      <c r="SKI174"/>
      <c r="SKJ174"/>
      <c r="SKK174"/>
      <c r="SKL174"/>
      <c r="SKM174"/>
      <c r="SKN174"/>
      <c r="SKO174"/>
      <c r="SKP174"/>
      <c r="SKQ174"/>
      <c r="SKR174"/>
      <c r="SKS174"/>
      <c r="SKT174"/>
      <c r="SKU174"/>
      <c r="SKV174"/>
      <c r="SKW174"/>
      <c r="SKX174"/>
      <c r="SKY174"/>
      <c r="SKZ174"/>
      <c r="SLA174"/>
      <c r="SLB174"/>
      <c r="SLC174"/>
      <c r="SLD174"/>
      <c r="SLE174"/>
      <c r="SLF174"/>
      <c r="SLG174"/>
      <c r="SLH174"/>
      <c r="SLI174"/>
      <c r="SLJ174"/>
      <c r="SLK174"/>
      <c r="SLL174"/>
      <c r="SLM174"/>
      <c r="SLN174"/>
      <c r="SLO174"/>
      <c r="SLP174"/>
      <c r="SLQ174"/>
      <c r="SLR174"/>
      <c r="SLS174"/>
      <c r="SLT174"/>
      <c r="SLU174"/>
      <c r="SLV174"/>
      <c r="SLW174"/>
      <c r="SLX174"/>
      <c r="SLY174"/>
      <c r="SLZ174"/>
      <c r="SMA174"/>
      <c r="SMB174"/>
      <c r="SMC174"/>
      <c r="SMD174"/>
      <c r="SME174"/>
      <c r="SMF174"/>
      <c r="SMG174"/>
      <c r="SMH174"/>
      <c r="SMI174"/>
      <c r="SMJ174"/>
      <c r="SMK174"/>
      <c r="SML174"/>
      <c r="SMM174"/>
      <c r="SMN174"/>
      <c r="SMO174"/>
      <c r="SMP174"/>
      <c r="SMQ174"/>
      <c r="SMR174"/>
      <c r="SMS174"/>
      <c r="SMT174"/>
      <c r="SMU174"/>
      <c r="SMV174"/>
      <c r="SMW174"/>
      <c r="SMX174"/>
      <c r="SMY174"/>
      <c r="SMZ174"/>
      <c r="SNA174"/>
      <c r="SNB174"/>
      <c r="SNC174"/>
      <c r="SND174"/>
      <c r="SNE174"/>
      <c r="SNF174"/>
      <c r="SNG174"/>
      <c r="SNH174"/>
      <c r="SNI174"/>
      <c r="SNJ174"/>
      <c r="SNK174"/>
      <c r="SNL174"/>
      <c r="SNM174"/>
      <c r="SNN174"/>
      <c r="SNO174"/>
      <c r="SNP174"/>
      <c r="SNQ174"/>
      <c r="SNR174"/>
      <c r="SNS174"/>
      <c r="SNT174"/>
      <c r="SNU174"/>
      <c r="SNV174"/>
      <c r="SNW174"/>
      <c r="SNX174"/>
      <c r="SNY174"/>
      <c r="SNZ174"/>
      <c r="SOA174"/>
      <c r="SOB174"/>
      <c r="SOC174"/>
      <c r="SOD174"/>
      <c r="SOE174"/>
      <c r="SOF174"/>
      <c r="SOG174"/>
      <c r="SOH174"/>
      <c r="SOI174"/>
      <c r="SOJ174"/>
      <c r="SOK174"/>
      <c r="SOL174"/>
      <c r="SOM174"/>
      <c r="SON174"/>
      <c r="SOO174"/>
      <c r="SOP174"/>
      <c r="SOQ174"/>
      <c r="SOR174"/>
      <c r="SOS174"/>
      <c r="SOT174"/>
      <c r="SOU174"/>
      <c r="SOV174"/>
      <c r="SOW174"/>
      <c r="SOX174"/>
      <c r="SOY174"/>
      <c r="SOZ174"/>
      <c r="SPA174"/>
      <c r="SPB174"/>
      <c r="SPC174"/>
      <c r="SPD174"/>
      <c r="SPE174"/>
      <c r="SPF174"/>
      <c r="SPG174"/>
      <c r="SPH174"/>
      <c r="SPI174"/>
      <c r="SPJ174"/>
      <c r="SPK174"/>
      <c r="SPL174"/>
      <c r="SPM174"/>
      <c r="SPN174"/>
      <c r="SPO174"/>
      <c r="SPP174"/>
      <c r="SPQ174"/>
      <c r="SPR174"/>
      <c r="SPS174"/>
      <c r="SPT174"/>
      <c r="SPU174"/>
      <c r="SPV174"/>
      <c r="SPW174"/>
      <c r="SPX174"/>
      <c r="SPY174"/>
      <c r="SPZ174"/>
      <c r="SQA174"/>
      <c r="SQB174"/>
      <c r="SQC174"/>
      <c r="SQD174"/>
      <c r="SQE174"/>
      <c r="SQF174"/>
      <c r="SQG174"/>
      <c r="SQH174"/>
      <c r="SQI174"/>
      <c r="SQJ174"/>
      <c r="SQK174"/>
      <c r="SQL174"/>
      <c r="SQM174"/>
      <c r="SQN174"/>
      <c r="SQO174"/>
      <c r="SQP174"/>
      <c r="SQQ174"/>
      <c r="SQR174"/>
      <c r="SQS174"/>
      <c r="SQT174"/>
      <c r="SQU174"/>
      <c r="SQV174"/>
      <c r="SQW174"/>
      <c r="SQX174"/>
      <c r="SQY174"/>
      <c r="SQZ174"/>
      <c r="SRA174"/>
      <c r="SRB174"/>
      <c r="SRC174"/>
      <c r="SRD174"/>
      <c r="SRE174"/>
      <c r="SRF174"/>
      <c r="SRG174"/>
      <c r="SRH174"/>
      <c r="SRI174"/>
      <c r="SRJ174"/>
      <c r="SRK174"/>
      <c r="SRL174"/>
      <c r="SRM174"/>
      <c r="SRN174"/>
      <c r="SRO174"/>
      <c r="SRP174"/>
      <c r="SRQ174"/>
      <c r="SRR174"/>
      <c r="SRS174"/>
      <c r="SRT174"/>
      <c r="SRU174"/>
      <c r="SRV174"/>
      <c r="SRW174"/>
      <c r="SRX174"/>
      <c r="SRY174"/>
      <c r="SRZ174"/>
      <c r="SSA174"/>
      <c r="SSB174"/>
      <c r="SSC174"/>
      <c r="SSD174"/>
      <c r="SSE174"/>
      <c r="SSF174"/>
      <c r="SSG174"/>
      <c r="SSH174"/>
      <c r="SSI174"/>
      <c r="SSJ174"/>
      <c r="SSK174"/>
      <c r="SSL174"/>
      <c r="SSM174"/>
      <c r="SSN174"/>
      <c r="SSO174"/>
      <c r="SSP174"/>
      <c r="SSQ174"/>
      <c r="SSR174"/>
      <c r="SSS174"/>
      <c r="SST174"/>
      <c r="SSU174"/>
      <c r="SSV174"/>
      <c r="SSW174"/>
      <c r="SSX174"/>
      <c r="SSY174"/>
      <c r="SSZ174"/>
      <c r="STA174"/>
      <c r="STB174"/>
      <c r="STC174"/>
      <c r="STD174"/>
      <c r="STE174"/>
      <c r="STF174"/>
      <c r="STG174"/>
      <c r="STH174"/>
      <c r="STI174"/>
      <c r="STJ174"/>
      <c r="STK174"/>
      <c r="STL174"/>
      <c r="STM174"/>
      <c r="STN174"/>
      <c r="STO174"/>
      <c r="STP174"/>
      <c r="STQ174"/>
      <c r="STR174"/>
      <c r="STS174"/>
      <c r="STT174"/>
      <c r="STU174"/>
      <c r="STV174"/>
      <c r="STW174"/>
      <c r="STX174"/>
      <c r="STY174"/>
      <c r="STZ174"/>
      <c r="SUA174"/>
      <c r="SUB174"/>
      <c r="SUC174"/>
      <c r="SUD174"/>
      <c r="SUE174"/>
      <c r="SUF174"/>
      <c r="SUG174"/>
      <c r="SUH174"/>
      <c r="SUI174"/>
      <c r="SUJ174"/>
      <c r="SUK174"/>
      <c r="SUL174"/>
      <c r="SUM174"/>
      <c r="SUN174"/>
      <c r="SUO174"/>
      <c r="SUP174"/>
      <c r="SUQ174"/>
      <c r="SUR174"/>
      <c r="SUS174"/>
      <c r="SUT174"/>
      <c r="SUU174"/>
      <c r="SUV174"/>
      <c r="SUW174"/>
      <c r="SUX174"/>
      <c r="SUY174"/>
      <c r="SUZ174"/>
      <c r="SVA174"/>
      <c r="SVB174"/>
      <c r="SVC174"/>
      <c r="SVD174"/>
      <c r="SVE174"/>
      <c r="SVF174"/>
      <c r="SVG174"/>
      <c r="SVH174"/>
      <c r="SVI174"/>
      <c r="SVJ174"/>
      <c r="SVK174"/>
      <c r="SVL174"/>
      <c r="SVM174"/>
      <c r="SVN174"/>
      <c r="SVO174"/>
      <c r="SVP174"/>
      <c r="SVQ174"/>
      <c r="SVR174"/>
      <c r="SVS174"/>
      <c r="SVT174"/>
      <c r="SVU174"/>
      <c r="SVV174"/>
      <c r="SVW174"/>
      <c r="SVX174"/>
      <c r="SVY174"/>
      <c r="SVZ174"/>
      <c r="SWA174"/>
      <c r="SWB174"/>
      <c r="SWC174"/>
      <c r="SWD174"/>
      <c r="SWE174"/>
      <c r="SWF174"/>
      <c r="SWG174"/>
      <c r="SWH174"/>
      <c r="SWI174"/>
      <c r="SWJ174"/>
      <c r="SWK174"/>
      <c r="SWL174"/>
      <c r="SWM174"/>
      <c r="SWN174"/>
      <c r="SWO174"/>
      <c r="SWP174"/>
      <c r="SWQ174"/>
      <c r="SWR174"/>
      <c r="SWS174"/>
      <c r="SWT174"/>
      <c r="SWU174"/>
      <c r="SWV174"/>
      <c r="SWW174"/>
      <c r="SWX174"/>
      <c r="SWY174"/>
      <c r="SWZ174"/>
      <c r="SXA174"/>
      <c r="SXB174"/>
      <c r="SXC174"/>
      <c r="SXD174"/>
      <c r="SXE174"/>
      <c r="SXF174"/>
      <c r="SXG174"/>
      <c r="SXH174"/>
      <c r="SXI174"/>
      <c r="SXJ174"/>
      <c r="SXK174"/>
      <c r="SXL174"/>
      <c r="SXM174"/>
      <c r="SXN174"/>
      <c r="SXO174"/>
      <c r="SXP174"/>
      <c r="SXQ174"/>
      <c r="SXR174"/>
      <c r="SXS174"/>
      <c r="SXT174"/>
      <c r="SXU174"/>
      <c r="SXV174"/>
      <c r="SXW174"/>
      <c r="SXX174"/>
      <c r="SXY174"/>
      <c r="SXZ174"/>
      <c r="SYA174"/>
      <c r="SYB174"/>
      <c r="SYC174"/>
      <c r="SYD174"/>
      <c r="SYE174"/>
      <c r="SYF174"/>
      <c r="SYG174"/>
      <c r="SYH174"/>
      <c r="SYI174"/>
      <c r="SYJ174"/>
      <c r="SYK174"/>
      <c r="SYL174"/>
      <c r="SYM174"/>
      <c r="SYN174"/>
      <c r="SYO174"/>
      <c r="SYP174"/>
      <c r="SYQ174"/>
      <c r="SYR174"/>
      <c r="SYS174"/>
      <c r="SYT174"/>
      <c r="SYU174"/>
      <c r="SYV174"/>
      <c r="SYW174"/>
      <c r="SYX174"/>
      <c r="SYY174"/>
      <c r="SYZ174"/>
      <c r="SZA174"/>
      <c r="SZB174"/>
      <c r="SZC174"/>
      <c r="SZD174"/>
      <c r="SZE174"/>
      <c r="SZF174"/>
      <c r="SZG174"/>
      <c r="SZH174"/>
      <c r="SZI174"/>
      <c r="SZJ174"/>
      <c r="SZK174"/>
      <c r="SZL174"/>
      <c r="SZM174"/>
      <c r="SZN174"/>
      <c r="SZO174"/>
      <c r="SZP174"/>
      <c r="SZQ174"/>
      <c r="SZR174"/>
      <c r="SZS174"/>
      <c r="SZT174"/>
      <c r="SZU174"/>
      <c r="SZV174"/>
      <c r="SZW174"/>
      <c r="SZX174"/>
      <c r="SZY174"/>
      <c r="SZZ174"/>
      <c r="TAA174"/>
      <c r="TAB174"/>
      <c r="TAC174"/>
      <c r="TAD174"/>
      <c r="TAE174"/>
      <c r="TAF174"/>
      <c r="TAG174"/>
      <c r="TAH174"/>
      <c r="TAI174"/>
      <c r="TAJ174"/>
      <c r="TAK174"/>
      <c r="TAL174"/>
      <c r="TAM174"/>
      <c r="TAN174"/>
      <c r="TAO174"/>
      <c r="TAP174"/>
      <c r="TAQ174"/>
      <c r="TAR174"/>
      <c r="TAS174"/>
      <c r="TAT174"/>
      <c r="TAU174"/>
      <c r="TAV174"/>
      <c r="TAW174"/>
      <c r="TAX174"/>
      <c r="TAY174"/>
      <c r="TAZ174"/>
      <c r="TBA174"/>
      <c r="TBB174"/>
      <c r="TBC174"/>
      <c r="TBD174"/>
      <c r="TBE174"/>
      <c r="TBF174"/>
      <c r="TBG174"/>
      <c r="TBH174"/>
      <c r="TBI174"/>
      <c r="TBJ174"/>
      <c r="TBK174"/>
      <c r="TBL174"/>
      <c r="TBM174"/>
      <c r="TBN174"/>
      <c r="TBO174"/>
      <c r="TBP174"/>
      <c r="TBQ174"/>
      <c r="TBR174"/>
      <c r="TBS174"/>
      <c r="TBT174"/>
      <c r="TBU174"/>
      <c r="TBV174"/>
      <c r="TBW174"/>
      <c r="TBX174"/>
      <c r="TBY174"/>
      <c r="TBZ174"/>
      <c r="TCA174"/>
      <c r="TCB174"/>
      <c r="TCC174"/>
      <c r="TCD174"/>
      <c r="TCE174"/>
      <c r="TCF174"/>
      <c r="TCG174"/>
      <c r="TCH174"/>
      <c r="TCI174"/>
      <c r="TCJ174"/>
      <c r="TCK174"/>
      <c r="TCL174"/>
      <c r="TCM174"/>
      <c r="TCN174"/>
      <c r="TCO174"/>
      <c r="TCP174"/>
      <c r="TCQ174"/>
      <c r="TCR174"/>
      <c r="TCS174"/>
      <c r="TCT174"/>
      <c r="TCU174"/>
      <c r="TCV174"/>
      <c r="TCW174"/>
      <c r="TCX174"/>
      <c r="TCY174"/>
      <c r="TCZ174"/>
      <c r="TDA174"/>
      <c r="TDB174"/>
      <c r="TDC174"/>
      <c r="TDD174"/>
      <c r="TDE174"/>
      <c r="TDF174"/>
      <c r="TDG174"/>
      <c r="TDH174"/>
      <c r="TDI174"/>
      <c r="TDJ174"/>
      <c r="TDK174"/>
      <c r="TDL174"/>
      <c r="TDM174"/>
      <c r="TDN174"/>
      <c r="TDO174"/>
      <c r="TDP174"/>
      <c r="TDQ174"/>
      <c r="TDR174"/>
      <c r="TDS174"/>
      <c r="TDT174"/>
      <c r="TDU174"/>
      <c r="TDV174"/>
      <c r="TDW174"/>
      <c r="TDX174"/>
      <c r="TDY174"/>
      <c r="TDZ174"/>
      <c r="TEA174"/>
      <c r="TEB174"/>
      <c r="TEC174"/>
      <c r="TED174"/>
      <c r="TEE174"/>
      <c r="TEF174"/>
      <c r="TEG174"/>
      <c r="TEH174"/>
      <c r="TEI174"/>
      <c r="TEJ174"/>
      <c r="TEK174"/>
      <c r="TEL174"/>
      <c r="TEM174"/>
      <c r="TEN174"/>
      <c r="TEO174"/>
      <c r="TEP174"/>
      <c r="TEQ174"/>
      <c r="TER174"/>
      <c r="TES174"/>
      <c r="TET174"/>
      <c r="TEU174"/>
      <c r="TEV174"/>
      <c r="TEW174"/>
      <c r="TEX174"/>
      <c r="TEY174"/>
      <c r="TEZ174"/>
      <c r="TFA174"/>
      <c r="TFB174"/>
      <c r="TFC174"/>
      <c r="TFD174"/>
      <c r="TFE174"/>
      <c r="TFF174"/>
      <c r="TFG174"/>
      <c r="TFH174"/>
      <c r="TFI174"/>
      <c r="TFJ174"/>
      <c r="TFK174"/>
      <c r="TFL174"/>
      <c r="TFM174"/>
      <c r="TFN174"/>
      <c r="TFO174"/>
      <c r="TFP174"/>
      <c r="TFQ174"/>
      <c r="TFR174"/>
      <c r="TFS174"/>
      <c r="TFT174"/>
      <c r="TFU174"/>
      <c r="TFV174"/>
      <c r="TFW174"/>
      <c r="TFX174"/>
      <c r="TFY174"/>
      <c r="TFZ174"/>
      <c r="TGA174"/>
      <c r="TGB174"/>
      <c r="TGC174"/>
      <c r="TGD174"/>
      <c r="TGE174"/>
      <c r="TGF174"/>
      <c r="TGG174"/>
      <c r="TGH174"/>
      <c r="TGI174"/>
      <c r="TGJ174"/>
      <c r="TGK174"/>
      <c r="TGL174"/>
      <c r="TGM174"/>
      <c r="TGN174"/>
      <c r="TGO174"/>
      <c r="TGP174"/>
      <c r="TGQ174"/>
      <c r="TGR174"/>
      <c r="TGS174"/>
      <c r="TGT174"/>
      <c r="TGU174"/>
      <c r="TGV174"/>
      <c r="TGW174"/>
      <c r="TGX174"/>
      <c r="TGY174"/>
      <c r="TGZ174"/>
      <c r="THA174"/>
      <c r="THB174"/>
      <c r="THC174"/>
      <c r="THD174"/>
      <c r="THE174"/>
      <c r="THF174"/>
      <c r="THG174"/>
      <c r="THH174"/>
      <c r="THI174"/>
      <c r="THJ174"/>
      <c r="THK174"/>
      <c r="THL174"/>
      <c r="THM174"/>
      <c r="THN174"/>
      <c r="THO174"/>
      <c r="THP174"/>
      <c r="THQ174"/>
      <c r="THR174"/>
      <c r="THS174"/>
      <c r="THT174"/>
      <c r="THU174"/>
      <c r="THV174"/>
      <c r="THW174"/>
      <c r="THX174"/>
      <c r="THY174"/>
      <c r="THZ174"/>
      <c r="TIA174"/>
      <c r="TIB174"/>
      <c r="TIC174"/>
      <c r="TID174"/>
      <c r="TIE174"/>
      <c r="TIF174"/>
      <c r="TIG174"/>
      <c r="TIH174"/>
      <c r="TII174"/>
      <c r="TIJ174"/>
      <c r="TIK174"/>
      <c r="TIL174"/>
      <c r="TIM174"/>
      <c r="TIN174"/>
      <c r="TIO174"/>
      <c r="TIP174"/>
      <c r="TIQ174"/>
      <c r="TIR174"/>
      <c r="TIS174"/>
      <c r="TIT174"/>
      <c r="TIU174"/>
      <c r="TIV174"/>
      <c r="TIW174"/>
      <c r="TIX174"/>
      <c r="TIY174"/>
      <c r="TIZ174"/>
      <c r="TJA174"/>
      <c r="TJB174"/>
      <c r="TJC174"/>
      <c r="TJD174"/>
      <c r="TJE174"/>
      <c r="TJF174"/>
      <c r="TJG174"/>
      <c r="TJH174"/>
      <c r="TJI174"/>
      <c r="TJJ174"/>
      <c r="TJK174"/>
      <c r="TJL174"/>
      <c r="TJM174"/>
      <c r="TJN174"/>
      <c r="TJO174"/>
      <c r="TJP174"/>
      <c r="TJQ174"/>
      <c r="TJR174"/>
      <c r="TJS174"/>
      <c r="TJT174"/>
      <c r="TJU174"/>
      <c r="TJV174"/>
      <c r="TJW174"/>
      <c r="TJX174"/>
      <c r="TJY174"/>
      <c r="TJZ174"/>
      <c r="TKA174"/>
      <c r="TKB174"/>
      <c r="TKC174"/>
      <c r="TKD174"/>
      <c r="TKE174"/>
      <c r="TKF174"/>
      <c r="TKG174"/>
      <c r="TKH174"/>
      <c r="TKI174"/>
      <c r="TKJ174"/>
      <c r="TKK174"/>
      <c r="TKL174"/>
      <c r="TKM174"/>
      <c r="TKN174"/>
      <c r="TKO174"/>
      <c r="TKP174"/>
      <c r="TKQ174"/>
      <c r="TKR174"/>
      <c r="TKS174"/>
      <c r="TKT174"/>
      <c r="TKU174"/>
      <c r="TKV174"/>
      <c r="TKW174"/>
      <c r="TKX174"/>
      <c r="TKY174"/>
      <c r="TKZ174"/>
      <c r="TLA174"/>
      <c r="TLB174"/>
      <c r="TLC174"/>
      <c r="TLD174"/>
      <c r="TLE174"/>
      <c r="TLF174"/>
      <c r="TLG174"/>
      <c r="TLH174"/>
      <c r="TLI174"/>
      <c r="TLJ174"/>
      <c r="TLK174"/>
      <c r="TLL174"/>
      <c r="TLM174"/>
      <c r="TLN174"/>
      <c r="TLO174"/>
      <c r="TLP174"/>
      <c r="TLQ174"/>
      <c r="TLR174"/>
      <c r="TLS174"/>
      <c r="TLT174"/>
      <c r="TLU174"/>
      <c r="TLV174"/>
      <c r="TLW174"/>
      <c r="TLX174"/>
      <c r="TLY174"/>
      <c r="TLZ174"/>
      <c r="TMA174"/>
      <c r="TMB174"/>
      <c r="TMC174"/>
      <c r="TMD174"/>
      <c r="TME174"/>
      <c r="TMF174"/>
      <c r="TMG174"/>
      <c r="TMH174"/>
      <c r="TMI174"/>
      <c r="TMJ174"/>
      <c r="TMK174"/>
      <c r="TML174"/>
      <c r="TMM174"/>
      <c r="TMN174"/>
      <c r="TMO174"/>
      <c r="TMP174"/>
      <c r="TMQ174"/>
      <c r="TMR174"/>
      <c r="TMS174"/>
      <c r="TMT174"/>
      <c r="TMU174"/>
      <c r="TMV174"/>
      <c r="TMW174"/>
      <c r="TMX174"/>
      <c r="TMY174"/>
      <c r="TMZ174"/>
      <c r="TNA174"/>
      <c r="TNB174"/>
      <c r="TNC174"/>
      <c r="TND174"/>
      <c r="TNE174"/>
      <c r="TNF174"/>
      <c r="TNG174"/>
      <c r="TNH174"/>
      <c r="TNI174"/>
      <c r="TNJ174"/>
      <c r="TNK174"/>
      <c r="TNL174"/>
      <c r="TNM174"/>
      <c r="TNN174"/>
      <c r="TNO174"/>
      <c r="TNP174"/>
      <c r="TNQ174"/>
      <c r="TNR174"/>
      <c r="TNS174"/>
      <c r="TNT174"/>
      <c r="TNU174"/>
      <c r="TNV174"/>
      <c r="TNW174"/>
      <c r="TNX174"/>
      <c r="TNY174"/>
      <c r="TNZ174"/>
      <c r="TOA174"/>
      <c r="TOB174"/>
      <c r="TOC174"/>
      <c r="TOD174"/>
      <c r="TOE174"/>
      <c r="TOF174"/>
      <c r="TOG174"/>
      <c r="TOH174"/>
      <c r="TOI174"/>
      <c r="TOJ174"/>
      <c r="TOK174"/>
      <c r="TOL174"/>
      <c r="TOM174"/>
      <c r="TON174"/>
      <c r="TOO174"/>
      <c r="TOP174"/>
      <c r="TOQ174"/>
      <c r="TOR174"/>
      <c r="TOS174"/>
      <c r="TOT174"/>
      <c r="TOU174"/>
      <c r="TOV174"/>
      <c r="TOW174"/>
      <c r="TOX174"/>
      <c r="TOY174"/>
      <c r="TOZ174"/>
      <c r="TPA174"/>
      <c r="TPB174"/>
      <c r="TPC174"/>
      <c r="TPD174"/>
      <c r="TPE174"/>
      <c r="TPF174"/>
      <c r="TPG174"/>
      <c r="TPH174"/>
      <c r="TPI174"/>
      <c r="TPJ174"/>
      <c r="TPK174"/>
      <c r="TPL174"/>
      <c r="TPM174"/>
      <c r="TPN174"/>
      <c r="TPO174"/>
      <c r="TPP174"/>
      <c r="TPQ174"/>
      <c r="TPR174"/>
      <c r="TPS174"/>
      <c r="TPT174"/>
      <c r="TPU174"/>
      <c r="TPV174"/>
      <c r="TPW174"/>
      <c r="TPX174"/>
      <c r="TPY174"/>
      <c r="TPZ174"/>
      <c r="TQA174"/>
      <c r="TQB174"/>
      <c r="TQC174"/>
      <c r="TQD174"/>
      <c r="TQE174"/>
      <c r="TQF174"/>
      <c r="TQG174"/>
      <c r="TQH174"/>
      <c r="TQI174"/>
      <c r="TQJ174"/>
      <c r="TQK174"/>
      <c r="TQL174"/>
      <c r="TQM174"/>
      <c r="TQN174"/>
      <c r="TQO174"/>
      <c r="TQP174"/>
      <c r="TQQ174"/>
      <c r="TQR174"/>
      <c r="TQS174"/>
      <c r="TQT174"/>
      <c r="TQU174"/>
      <c r="TQV174"/>
      <c r="TQW174"/>
      <c r="TQX174"/>
      <c r="TQY174"/>
      <c r="TQZ174"/>
      <c r="TRA174"/>
      <c r="TRB174"/>
      <c r="TRC174"/>
      <c r="TRD174"/>
      <c r="TRE174"/>
      <c r="TRF174"/>
      <c r="TRG174"/>
      <c r="TRH174"/>
      <c r="TRI174"/>
      <c r="TRJ174"/>
      <c r="TRK174"/>
      <c r="TRL174"/>
      <c r="TRM174"/>
      <c r="TRN174"/>
      <c r="TRO174"/>
      <c r="TRP174"/>
      <c r="TRQ174"/>
      <c r="TRR174"/>
      <c r="TRS174"/>
      <c r="TRT174"/>
      <c r="TRU174"/>
      <c r="TRV174"/>
      <c r="TRW174"/>
      <c r="TRX174"/>
      <c r="TRY174"/>
      <c r="TRZ174"/>
      <c r="TSA174"/>
      <c r="TSB174"/>
      <c r="TSC174"/>
      <c r="TSD174"/>
      <c r="TSE174"/>
      <c r="TSF174"/>
      <c r="TSG174"/>
      <c r="TSH174"/>
      <c r="TSI174"/>
      <c r="TSJ174"/>
      <c r="TSK174"/>
      <c r="TSL174"/>
      <c r="TSM174"/>
      <c r="TSN174"/>
      <c r="TSO174"/>
      <c r="TSP174"/>
      <c r="TSQ174"/>
      <c r="TSR174"/>
      <c r="TSS174"/>
      <c r="TST174"/>
      <c r="TSU174"/>
      <c r="TSV174"/>
      <c r="TSW174"/>
      <c r="TSX174"/>
      <c r="TSY174"/>
      <c r="TSZ174"/>
      <c r="TTA174"/>
      <c r="TTB174"/>
      <c r="TTC174"/>
      <c r="TTD174"/>
      <c r="TTE174"/>
      <c r="TTF174"/>
      <c r="TTG174"/>
      <c r="TTH174"/>
      <c r="TTI174"/>
      <c r="TTJ174"/>
      <c r="TTK174"/>
      <c r="TTL174"/>
      <c r="TTM174"/>
      <c r="TTN174"/>
      <c r="TTO174"/>
      <c r="TTP174"/>
      <c r="TTQ174"/>
      <c r="TTR174"/>
      <c r="TTS174"/>
      <c r="TTT174"/>
      <c r="TTU174"/>
      <c r="TTV174"/>
      <c r="TTW174"/>
      <c r="TTX174"/>
      <c r="TTY174"/>
      <c r="TTZ174"/>
      <c r="TUA174"/>
      <c r="TUB174"/>
      <c r="TUC174"/>
      <c r="TUD174"/>
      <c r="TUE174"/>
      <c r="TUF174"/>
      <c r="TUG174"/>
      <c r="TUH174"/>
      <c r="TUI174"/>
      <c r="TUJ174"/>
      <c r="TUK174"/>
      <c r="TUL174"/>
      <c r="TUM174"/>
      <c r="TUN174"/>
      <c r="TUO174"/>
      <c r="TUP174"/>
      <c r="TUQ174"/>
      <c r="TUR174"/>
      <c r="TUS174"/>
      <c r="TUT174"/>
      <c r="TUU174"/>
      <c r="TUV174"/>
      <c r="TUW174"/>
      <c r="TUX174"/>
      <c r="TUY174"/>
      <c r="TUZ174"/>
      <c r="TVA174"/>
      <c r="TVB174"/>
      <c r="TVC174"/>
      <c r="TVD174"/>
      <c r="TVE174"/>
      <c r="TVF174"/>
      <c r="TVG174"/>
      <c r="TVH174"/>
      <c r="TVI174"/>
      <c r="TVJ174"/>
      <c r="TVK174"/>
      <c r="TVL174"/>
      <c r="TVM174"/>
      <c r="TVN174"/>
      <c r="TVO174"/>
      <c r="TVP174"/>
      <c r="TVQ174"/>
      <c r="TVR174"/>
      <c r="TVS174"/>
      <c r="TVT174"/>
      <c r="TVU174"/>
      <c r="TVV174"/>
      <c r="TVW174"/>
      <c r="TVX174"/>
      <c r="TVY174"/>
      <c r="TVZ174"/>
      <c r="TWA174"/>
      <c r="TWB174"/>
      <c r="TWC174"/>
      <c r="TWD174"/>
      <c r="TWE174"/>
      <c r="TWF174"/>
      <c r="TWG174"/>
      <c r="TWH174"/>
      <c r="TWI174"/>
      <c r="TWJ174"/>
      <c r="TWK174"/>
      <c r="TWL174"/>
      <c r="TWM174"/>
      <c r="TWN174"/>
      <c r="TWO174"/>
      <c r="TWP174"/>
      <c r="TWQ174"/>
      <c r="TWR174"/>
      <c r="TWS174"/>
      <c r="TWT174"/>
      <c r="TWU174"/>
      <c r="TWV174"/>
      <c r="TWW174"/>
      <c r="TWX174"/>
      <c r="TWY174"/>
      <c r="TWZ174"/>
      <c r="TXA174"/>
      <c r="TXB174"/>
      <c r="TXC174"/>
      <c r="TXD174"/>
      <c r="TXE174"/>
      <c r="TXF174"/>
      <c r="TXG174"/>
      <c r="TXH174"/>
      <c r="TXI174"/>
      <c r="TXJ174"/>
      <c r="TXK174"/>
      <c r="TXL174"/>
      <c r="TXM174"/>
      <c r="TXN174"/>
      <c r="TXO174"/>
      <c r="TXP174"/>
      <c r="TXQ174"/>
      <c r="TXR174"/>
      <c r="TXS174"/>
      <c r="TXT174"/>
      <c r="TXU174"/>
      <c r="TXV174"/>
      <c r="TXW174"/>
      <c r="TXX174"/>
      <c r="TXY174"/>
      <c r="TXZ174"/>
      <c r="TYA174"/>
      <c r="TYB174"/>
      <c r="TYC174"/>
      <c r="TYD174"/>
      <c r="TYE174"/>
      <c r="TYF174"/>
      <c r="TYG174"/>
      <c r="TYH174"/>
      <c r="TYI174"/>
      <c r="TYJ174"/>
      <c r="TYK174"/>
      <c r="TYL174"/>
      <c r="TYM174"/>
      <c r="TYN174"/>
      <c r="TYO174"/>
      <c r="TYP174"/>
      <c r="TYQ174"/>
      <c r="TYR174"/>
      <c r="TYS174"/>
      <c r="TYT174"/>
      <c r="TYU174"/>
      <c r="TYV174"/>
      <c r="TYW174"/>
      <c r="TYX174"/>
      <c r="TYY174"/>
      <c r="TYZ174"/>
      <c r="TZA174"/>
      <c r="TZB174"/>
      <c r="TZC174"/>
      <c r="TZD174"/>
      <c r="TZE174"/>
      <c r="TZF174"/>
      <c r="TZG174"/>
      <c r="TZH174"/>
      <c r="TZI174"/>
      <c r="TZJ174"/>
      <c r="TZK174"/>
      <c r="TZL174"/>
      <c r="TZM174"/>
      <c r="TZN174"/>
      <c r="TZO174"/>
      <c r="TZP174"/>
      <c r="TZQ174"/>
      <c r="TZR174"/>
      <c r="TZS174"/>
      <c r="TZT174"/>
      <c r="TZU174"/>
      <c r="TZV174"/>
      <c r="TZW174"/>
      <c r="TZX174"/>
      <c r="TZY174"/>
      <c r="TZZ174"/>
      <c r="UAA174"/>
      <c r="UAB174"/>
      <c r="UAC174"/>
      <c r="UAD174"/>
      <c r="UAE174"/>
      <c r="UAF174"/>
      <c r="UAG174"/>
      <c r="UAH174"/>
      <c r="UAI174"/>
      <c r="UAJ174"/>
      <c r="UAK174"/>
      <c r="UAL174"/>
      <c r="UAM174"/>
      <c r="UAN174"/>
      <c r="UAO174"/>
      <c r="UAP174"/>
      <c r="UAQ174"/>
      <c r="UAR174"/>
      <c r="UAS174"/>
      <c r="UAT174"/>
      <c r="UAU174"/>
      <c r="UAV174"/>
      <c r="UAW174"/>
      <c r="UAX174"/>
      <c r="UAY174"/>
      <c r="UAZ174"/>
      <c r="UBA174"/>
      <c r="UBB174"/>
      <c r="UBC174"/>
      <c r="UBD174"/>
      <c r="UBE174"/>
      <c r="UBF174"/>
      <c r="UBG174"/>
      <c r="UBH174"/>
      <c r="UBI174"/>
      <c r="UBJ174"/>
      <c r="UBK174"/>
      <c r="UBL174"/>
      <c r="UBM174"/>
      <c r="UBN174"/>
      <c r="UBO174"/>
      <c r="UBP174"/>
      <c r="UBQ174"/>
      <c r="UBR174"/>
      <c r="UBS174"/>
      <c r="UBT174"/>
      <c r="UBU174"/>
      <c r="UBV174"/>
      <c r="UBW174"/>
      <c r="UBX174"/>
      <c r="UBY174"/>
      <c r="UBZ174"/>
      <c r="UCA174"/>
      <c r="UCB174"/>
      <c r="UCC174"/>
      <c r="UCD174"/>
      <c r="UCE174"/>
      <c r="UCF174"/>
      <c r="UCG174"/>
      <c r="UCH174"/>
      <c r="UCI174"/>
      <c r="UCJ174"/>
      <c r="UCK174"/>
      <c r="UCL174"/>
      <c r="UCM174"/>
      <c r="UCN174"/>
      <c r="UCO174"/>
      <c r="UCP174"/>
      <c r="UCQ174"/>
      <c r="UCR174"/>
      <c r="UCS174"/>
      <c r="UCT174"/>
      <c r="UCU174"/>
      <c r="UCV174"/>
      <c r="UCW174"/>
      <c r="UCX174"/>
      <c r="UCY174"/>
      <c r="UCZ174"/>
      <c r="UDA174"/>
      <c r="UDB174"/>
      <c r="UDC174"/>
      <c r="UDD174"/>
      <c r="UDE174"/>
      <c r="UDF174"/>
      <c r="UDG174"/>
      <c r="UDH174"/>
      <c r="UDI174"/>
      <c r="UDJ174"/>
      <c r="UDK174"/>
      <c r="UDL174"/>
      <c r="UDM174"/>
      <c r="UDN174"/>
      <c r="UDO174"/>
      <c r="UDP174"/>
      <c r="UDQ174"/>
      <c r="UDR174"/>
      <c r="UDS174"/>
      <c r="UDT174"/>
      <c r="UDU174"/>
      <c r="UDV174"/>
      <c r="UDW174"/>
      <c r="UDX174"/>
      <c r="UDY174"/>
      <c r="UDZ174"/>
      <c r="UEA174"/>
      <c r="UEB174"/>
      <c r="UEC174"/>
      <c r="UED174"/>
      <c r="UEE174"/>
      <c r="UEF174"/>
      <c r="UEG174"/>
      <c r="UEH174"/>
      <c r="UEI174"/>
      <c r="UEJ174"/>
      <c r="UEK174"/>
      <c r="UEL174"/>
      <c r="UEM174"/>
      <c r="UEN174"/>
      <c r="UEO174"/>
      <c r="UEP174"/>
      <c r="UEQ174"/>
      <c r="UER174"/>
      <c r="UES174"/>
      <c r="UET174"/>
      <c r="UEU174"/>
      <c r="UEV174"/>
      <c r="UEW174"/>
      <c r="UEX174"/>
      <c r="UEY174"/>
      <c r="UEZ174"/>
      <c r="UFA174"/>
      <c r="UFB174"/>
      <c r="UFC174"/>
      <c r="UFD174"/>
      <c r="UFE174"/>
      <c r="UFF174"/>
      <c r="UFG174"/>
      <c r="UFH174"/>
      <c r="UFI174"/>
      <c r="UFJ174"/>
      <c r="UFK174"/>
      <c r="UFL174"/>
      <c r="UFM174"/>
      <c r="UFN174"/>
      <c r="UFO174"/>
      <c r="UFP174"/>
      <c r="UFQ174"/>
      <c r="UFR174"/>
      <c r="UFS174"/>
      <c r="UFT174"/>
      <c r="UFU174"/>
      <c r="UFV174"/>
      <c r="UFW174"/>
      <c r="UFX174"/>
      <c r="UFY174"/>
      <c r="UFZ174"/>
      <c r="UGA174"/>
      <c r="UGB174"/>
      <c r="UGC174"/>
      <c r="UGD174"/>
      <c r="UGE174"/>
      <c r="UGF174"/>
      <c r="UGG174"/>
      <c r="UGH174"/>
      <c r="UGI174"/>
      <c r="UGJ174"/>
      <c r="UGK174"/>
      <c r="UGL174"/>
      <c r="UGM174"/>
      <c r="UGN174"/>
      <c r="UGO174"/>
      <c r="UGP174"/>
      <c r="UGQ174"/>
      <c r="UGR174"/>
      <c r="UGS174"/>
      <c r="UGT174"/>
      <c r="UGU174"/>
      <c r="UGV174"/>
      <c r="UGW174"/>
      <c r="UGX174"/>
      <c r="UGY174"/>
      <c r="UGZ174"/>
      <c r="UHA174"/>
      <c r="UHB174"/>
      <c r="UHC174"/>
      <c r="UHD174"/>
      <c r="UHE174"/>
      <c r="UHF174"/>
      <c r="UHG174"/>
      <c r="UHH174"/>
      <c r="UHI174"/>
      <c r="UHJ174"/>
      <c r="UHK174"/>
      <c r="UHL174"/>
      <c r="UHM174"/>
      <c r="UHN174"/>
      <c r="UHO174"/>
      <c r="UHP174"/>
      <c r="UHQ174"/>
      <c r="UHR174"/>
      <c r="UHS174"/>
      <c r="UHT174"/>
      <c r="UHU174"/>
      <c r="UHV174"/>
      <c r="UHW174"/>
      <c r="UHX174"/>
      <c r="UHY174"/>
      <c r="UHZ174"/>
      <c r="UIA174"/>
      <c r="UIB174"/>
      <c r="UIC174"/>
      <c r="UID174"/>
      <c r="UIE174"/>
      <c r="UIF174"/>
      <c r="UIG174"/>
      <c r="UIH174"/>
      <c r="UII174"/>
      <c r="UIJ174"/>
      <c r="UIK174"/>
      <c r="UIL174"/>
      <c r="UIM174"/>
      <c r="UIN174"/>
      <c r="UIO174"/>
      <c r="UIP174"/>
      <c r="UIQ174"/>
      <c r="UIR174"/>
      <c r="UIS174"/>
      <c r="UIT174"/>
      <c r="UIU174"/>
      <c r="UIV174"/>
      <c r="UIW174"/>
      <c r="UIX174"/>
      <c r="UIY174"/>
      <c r="UIZ174"/>
      <c r="UJA174"/>
      <c r="UJB174"/>
      <c r="UJC174"/>
      <c r="UJD174"/>
      <c r="UJE174"/>
      <c r="UJF174"/>
      <c r="UJG174"/>
      <c r="UJH174"/>
      <c r="UJI174"/>
      <c r="UJJ174"/>
      <c r="UJK174"/>
      <c r="UJL174"/>
      <c r="UJM174"/>
      <c r="UJN174"/>
      <c r="UJO174"/>
      <c r="UJP174"/>
      <c r="UJQ174"/>
      <c r="UJR174"/>
      <c r="UJS174"/>
      <c r="UJT174"/>
      <c r="UJU174"/>
      <c r="UJV174"/>
      <c r="UJW174"/>
      <c r="UJX174"/>
      <c r="UJY174"/>
      <c r="UJZ174"/>
      <c r="UKA174"/>
      <c r="UKB174"/>
      <c r="UKC174"/>
      <c r="UKD174"/>
      <c r="UKE174"/>
      <c r="UKF174"/>
      <c r="UKG174"/>
      <c r="UKH174"/>
      <c r="UKI174"/>
      <c r="UKJ174"/>
      <c r="UKK174"/>
      <c r="UKL174"/>
      <c r="UKM174"/>
      <c r="UKN174"/>
      <c r="UKO174"/>
      <c r="UKP174"/>
      <c r="UKQ174"/>
      <c r="UKR174"/>
      <c r="UKS174"/>
      <c r="UKT174"/>
      <c r="UKU174"/>
      <c r="UKV174"/>
      <c r="UKW174"/>
      <c r="UKX174"/>
      <c r="UKY174"/>
      <c r="UKZ174"/>
      <c r="ULA174"/>
      <c r="ULB174"/>
      <c r="ULC174"/>
      <c r="ULD174"/>
      <c r="ULE174"/>
      <c r="ULF174"/>
      <c r="ULG174"/>
      <c r="ULH174"/>
      <c r="ULI174"/>
      <c r="ULJ174"/>
      <c r="ULK174"/>
      <c r="ULL174"/>
      <c r="ULM174"/>
      <c r="ULN174"/>
      <c r="ULO174"/>
      <c r="ULP174"/>
      <c r="ULQ174"/>
      <c r="ULR174"/>
      <c r="ULS174"/>
      <c r="ULT174"/>
      <c r="ULU174"/>
      <c r="ULV174"/>
      <c r="ULW174"/>
      <c r="ULX174"/>
      <c r="ULY174"/>
      <c r="ULZ174"/>
      <c r="UMA174"/>
      <c r="UMB174"/>
      <c r="UMC174"/>
      <c r="UMD174"/>
      <c r="UME174"/>
      <c r="UMF174"/>
      <c r="UMG174"/>
      <c r="UMH174"/>
      <c r="UMI174"/>
      <c r="UMJ174"/>
      <c r="UMK174"/>
      <c r="UML174"/>
      <c r="UMM174"/>
      <c r="UMN174"/>
      <c r="UMO174"/>
      <c r="UMP174"/>
      <c r="UMQ174"/>
      <c r="UMR174"/>
      <c r="UMS174"/>
      <c r="UMT174"/>
      <c r="UMU174"/>
      <c r="UMV174"/>
      <c r="UMW174"/>
      <c r="UMX174"/>
      <c r="UMY174"/>
      <c r="UMZ174"/>
      <c r="UNA174"/>
      <c r="UNB174"/>
      <c r="UNC174"/>
      <c r="UND174"/>
      <c r="UNE174"/>
      <c r="UNF174"/>
      <c r="UNG174"/>
      <c r="UNH174"/>
      <c r="UNI174"/>
      <c r="UNJ174"/>
      <c r="UNK174"/>
      <c r="UNL174"/>
      <c r="UNM174"/>
      <c r="UNN174"/>
      <c r="UNO174"/>
      <c r="UNP174"/>
      <c r="UNQ174"/>
      <c r="UNR174"/>
      <c r="UNS174"/>
      <c r="UNT174"/>
      <c r="UNU174"/>
      <c r="UNV174"/>
      <c r="UNW174"/>
      <c r="UNX174"/>
      <c r="UNY174"/>
      <c r="UNZ174"/>
      <c r="UOA174"/>
      <c r="UOB174"/>
      <c r="UOC174"/>
      <c r="UOD174"/>
      <c r="UOE174"/>
      <c r="UOF174"/>
      <c r="UOG174"/>
      <c r="UOH174"/>
      <c r="UOI174"/>
      <c r="UOJ174"/>
      <c r="UOK174"/>
      <c r="UOL174"/>
      <c r="UOM174"/>
      <c r="UON174"/>
      <c r="UOO174"/>
      <c r="UOP174"/>
      <c r="UOQ174"/>
      <c r="UOR174"/>
      <c r="UOS174"/>
      <c r="UOT174"/>
      <c r="UOU174"/>
      <c r="UOV174"/>
      <c r="UOW174"/>
      <c r="UOX174"/>
      <c r="UOY174"/>
      <c r="UOZ174"/>
      <c r="UPA174"/>
      <c r="UPB174"/>
      <c r="UPC174"/>
      <c r="UPD174"/>
      <c r="UPE174"/>
      <c r="UPF174"/>
      <c r="UPG174"/>
      <c r="UPH174"/>
      <c r="UPI174"/>
      <c r="UPJ174"/>
      <c r="UPK174"/>
      <c r="UPL174"/>
      <c r="UPM174"/>
      <c r="UPN174"/>
      <c r="UPO174"/>
      <c r="UPP174"/>
      <c r="UPQ174"/>
      <c r="UPR174"/>
      <c r="UPS174"/>
      <c r="UPT174"/>
      <c r="UPU174"/>
      <c r="UPV174"/>
      <c r="UPW174"/>
      <c r="UPX174"/>
      <c r="UPY174"/>
      <c r="UPZ174"/>
      <c r="UQA174"/>
      <c r="UQB174"/>
      <c r="UQC174"/>
      <c r="UQD174"/>
      <c r="UQE174"/>
      <c r="UQF174"/>
      <c r="UQG174"/>
      <c r="UQH174"/>
      <c r="UQI174"/>
      <c r="UQJ174"/>
      <c r="UQK174"/>
      <c r="UQL174"/>
      <c r="UQM174"/>
      <c r="UQN174"/>
      <c r="UQO174"/>
      <c r="UQP174"/>
      <c r="UQQ174"/>
      <c r="UQR174"/>
      <c r="UQS174"/>
      <c r="UQT174"/>
      <c r="UQU174"/>
      <c r="UQV174"/>
      <c r="UQW174"/>
      <c r="UQX174"/>
      <c r="UQY174"/>
      <c r="UQZ174"/>
      <c r="URA174"/>
      <c r="URB174"/>
      <c r="URC174"/>
      <c r="URD174"/>
      <c r="URE174"/>
      <c r="URF174"/>
      <c r="URG174"/>
      <c r="URH174"/>
      <c r="URI174"/>
      <c r="URJ174"/>
      <c r="URK174"/>
      <c r="URL174"/>
      <c r="URM174"/>
      <c r="URN174"/>
      <c r="URO174"/>
      <c r="URP174"/>
      <c r="URQ174"/>
      <c r="URR174"/>
      <c r="URS174"/>
      <c r="URT174"/>
      <c r="URU174"/>
      <c r="URV174"/>
      <c r="URW174"/>
      <c r="URX174"/>
      <c r="URY174"/>
      <c r="URZ174"/>
      <c r="USA174"/>
      <c r="USB174"/>
      <c r="USC174"/>
      <c r="USD174"/>
      <c r="USE174"/>
      <c r="USF174"/>
      <c r="USG174"/>
      <c r="USH174"/>
      <c r="USI174"/>
      <c r="USJ174"/>
      <c r="USK174"/>
      <c r="USL174"/>
      <c r="USM174"/>
      <c r="USN174"/>
      <c r="USO174"/>
      <c r="USP174"/>
      <c r="USQ174"/>
      <c r="USR174"/>
      <c r="USS174"/>
      <c r="UST174"/>
      <c r="USU174"/>
      <c r="USV174"/>
      <c r="USW174"/>
      <c r="USX174"/>
      <c r="USY174"/>
      <c r="USZ174"/>
      <c r="UTA174"/>
      <c r="UTB174"/>
      <c r="UTC174"/>
      <c r="UTD174"/>
      <c r="UTE174"/>
      <c r="UTF174"/>
      <c r="UTG174"/>
      <c r="UTH174"/>
      <c r="UTI174"/>
      <c r="UTJ174"/>
      <c r="UTK174"/>
      <c r="UTL174"/>
      <c r="UTM174"/>
      <c r="UTN174"/>
      <c r="UTO174"/>
      <c r="UTP174"/>
      <c r="UTQ174"/>
      <c r="UTR174"/>
      <c r="UTS174"/>
      <c r="UTT174"/>
      <c r="UTU174"/>
      <c r="UTV174"/>
      <c r="UTW174"/>
      <c r="UTX174"/>
      <c r="UTY174"/>
      <c r="UTZ174"/>
      <c r="UUA174"/>
      <c r="UUB174"/>
      <c r="UUC174"/>
      <c r="UUD174"/>
      <c r="UUE174"/>
      <c r="UUF174"/>
      <c r="UUG174"/>
      <c r="UUH174"/>
      <c r="UUI174"/>
      <c r="UUJ174"/>
      <c r="UUK174"/>
      <c r="UUL174"/>
      <c r="UUM174"/>
      <c r="UUN174"/>
      <c r="UUO174"/>
      <c r="UUP174"/>
      <c r="UUQ174"/>
      <c r="UUR174"/>
      <c r="UUS174"/>
      <c r="UUT174"/>
      <c r="UUU174"/>
      <c r="UUV174"/>
      <c r="UUW174"/>
      <c r="UUX174"/>
      <c r="UUY174"/>
      <c r="UUZ174"/>
      <c r="UVA174"/>
      <c r="UVB174"/>
      <c r="UVC174"/>
      <c r="UVD174"/>
      <c r="UVE174"/>
      <c r="UVF174"/>
      <c r="UVG174"/>
      <c r="UVH174"/>
      <c r="UVI174"/>
      <c r="UVJ174"/>
      <c r="UVK174"/>
      <c r="UVL174"/>
      <c r="UVM174"/>
      <c r="UVN174"/>
      <c r="UVO174"/>
      <c r="UVP174"/>
      <c r="UVQ174"/>
      <c r="UVR174"/>
      <c r="UVS174"/>
      <c r="UVT174"/>
      <c r="UVU174"/>
      <c r="UVV174"/>
      <c r="UVW174"/>
      <c r="UVX174"/>
      <c r="UVY174"/>
      <c r="UVZ174"/>
      <c r="UWA174"/>
      <c r="UWB174"/>
      <c r="UWC174"/>
      <c r="UWD174"/>
      <c r="UWE174"/>
      <c r="UWF174"/>
      <c r="UWG174"/>
      <c r="UWH174"/>
      <c r="UWI174"/>
      <c r="UWJ174"/>
      <c r="UWK174"/>
      <c r="UWL174"/>
      <c r="UWM174"/>
      <c r="UWN174"/>
      <c r="UWO174"/>
      <c r="UWP174"/>
      <c r="UWQ174"/>
      <c r="UWR174"/>
      <c r="UWS174"/>
      <c r="UWT174"/>
      <c r="UWU174"/>
      <c r="UWV174"/>
      <c r="UWW174"/>
      <c r="UWX174"/>
      <c r="UWY174"/>
      <c r="UWZ174"/>
      <c r="UXA174"/>
      <c r="UXB174"/>
      <c r="UXC174"/>
      <c r="UXD174"/>
      <c r="UXE174"/>
      <c r="UXF174"/>
      <c r="UXG174"/>
      <c r="UXH174"/>
      <c r="UXI174"/>
      <c r="UXJ174"/>
      <c r="UXK174"/>
      <c r="UXL174"/>
      <c r="UXM174"/>
      <c r="UXN174"/>
      <c r="UXO174"/>
      <c r="UXP174"/>
      <c r="UXQ174"/>
      <c r="UXR174"/>
      <c r="UXS174"/>
      <c r="UXT174"/>
      <c r="UXU174"/>
      <c r="UXV174"/>
      <c r="UXW174"/>
      <c r="UXX174"/>
      <c r="UXY174"/>
      <c r="UXZ174"/>
      <c r="UYA174"/>
      <c r="UYB174"/>
      <c r="UYC174"/>
      <c r="UYD174"/>
      <c r="UYE174"/>
      <c r="UYF174"/>
      <c r="UYG174"/>
      <c r="UYH174"/>
      <c r="UYI174"/>
      <c r="UYJ174"/>
      <c r="UYK174"/>
      <c r="UYL174"/>
      <c r="UYM174"/>
      <c r="UYN174"/>
      <c r="UYO174"/>
      <c r="UYP174"/>
      <c r="UYQ174"/>
      <c r="UYR174"/>
      <c r="UYS174"/>
      <c r="UYT174"/>
      <c r="UYU174"/>
      <c r="UYV174"/>
      <c r="UYW174"/>
      <c r="UYX174"/>
      <c r="UYY174"/>
      <c r="UYZ174"/>
      <c r="UZA174"/>
      <c r="UZB174"/>
      <c r="UZC174"/>
      <c r="UZD174"/>
      <c r="UZE174"/>
      <c r="UZF174"/>
      <c r="UZG174"/>
      <c r="UZH174"/>
      <c r="UZI174"/>
      <c r="UZJ174"/>
      <c r="UZK174"/>
      <c r="UZL174"/>
      <c r="UZM174"/>
      <c r="UZN174"/>
      <c r="UZO174"/>
      <c r="UZP174"/>
      <c r="UZQ174"/>
      <c r="UZR174"/>
      <c r="UZS174"/>
      <c r="UZT174"/>
      <c r="UZU174"/>
      <c r="UZV174"/>
      <c r="UZW174"/>
      <c r="UZX174"/>
      <c r="UZY174"/>
      <c r="UZZ174"/>
      <c r="VAA174"/>
      <c r="VAB174"/>
      <c r="VAC174"/>
      <c r="VAD174"/>
      <c r="VAE174"/>
      <c r="VAF174"/>
      <c r="VAG174"/>
      <c r="VAH174"/>
      <c r="VAI174"/>
      <c r="VAJ174"/>
      <c r="VAK174"/>
      <c r="VAL174"/>
      <c r="VAM174"/>
      <c r="VAN174"/>
      <c r="VAO174"/>
      <c r="VAP174"/>
      <c r="VAQ174"/>
      <c r="VAR174"/>
      <c r="VAS174"/>
      <c r="VAT174"/>
      <c r="VAU174"/>
      <c r="VAV174"/>
      <c r="VAW174"/>
      <c r="VAX174"/>
      <c r="VAY174"/>
      <c r="VAZ174"/>
      <c r="VBA174"/>
      <c r="VBB174"/>
      <c r="VBC174"/>
      <c r="VBD174"/>
      <c r="VBE174"/>
      <c r="VBF174"/>
      <c r="VBG174"/>
      <c r="VBH174"/>
      <c r="VBI174"/>
      <c r="VBJ174"/>
      <c r="VBK174"/>
      <c r="VBL174"/>
      <c r="VBM174"/>
      <c r="VBN174"/>
      <c r="VBO174"/>
      <c r="VBP174"/>
      <c r="VBQ174"/>
      <c r="VBR174"/>
      <c r="VBS174"/>
      <c r="VBT174"/>
      <c r="VBU174"/>
      <c r="VBV174"/>
      <c r="VBW174"/>
      <c r="VBX174"/>
      <c r="VBY174"/>
      <c r="VBZ174"/>
      <c r="VCA174"/>
      <c r="VCB174"/>
      <c r="VCC174"/>
      <c r="VCD174"/>
      <c r="VCE174"/>
      <c r="VCF174"/>
      <c r="VCG174"/>
      <c r="VCH174"/>
      <c r="VCI174"/>
      <c r="VCJ174"/>
      <c r="VCK174"/>
      <c r="VCL174"/>
      <c r="VCM174"/>
      <c r="VCN174"/>
      <c r="VCO174"/>
      <c r="VCP174"/>
      <c r="VCQ174"/>
      <c r="VCR174"/>
      <c r="VCS174"/>
      <c r="VCT174"/>
      <c r="VCU174"/>
      <c r="VCV174"/>
      <c r="VCW174"/>
      <c r="VCX174"/>
      <c r="VCY174"/>
      <c r="VCZ174"/>
      <c r="VDA174"/>
      <c r="VDB174"/>
      <c r="VDC174"/>
      <c r="VDD174"/>
      <c r="VDE174"/>
      <c r="VDF174"/>
      <c r="VDG174"/>
      <c r="VDH174"/>
      <c r="VDI174"/>
      <c r="VDJ174"/>
      <c r="VDK174"/>
      <c r="VDL174"/>
      <c r="VDM174"/>
      <c r="VDN174"/>
      <c r="VDO174"/>
      <c r="VDP174"/>
      <c r="VDQ174"/>
      <c r="VDR174"/>
      <c r="VDS174"/>
      <c r="VDT174"/>
      <c r="VDU174"/>
      <c r="VDV174"/>
      <c r="VDW174"/>
      <c r="VDX174"/>
      <c r="VDY174"/>
      <c r="VDZ174"/>
      <c r="VEA174"/>
      <c r="VEB174"/>
      <c r="VEC174"/>
      <c r="VED174"/>
      <c r="VEE174"/>
      <c r="VEF174"/>
      <c r="VEG174"/>
      <c r="VEH174"/>
      <c r="VEI174"/>
      <c r="VEJ174"/>
      <c r="VEK174"/>
      <c r="VEL174"/>
      <c r="VEM174"/>
      <c r="VEN174"/>
      <c r="VEO174"/>
      <c r="VEP174"/>
      <c r="VEQ174"/>
      <c r="VER174"/>
      <c r="VES174"/>
      <c r="VET174"/>
      <c r="VEU174"/>
      <c r="VEV174"/>
      <c r="VEW174"/>
      <c r="VEX174"/>
      <c r="VEY174"/>
      <c r="VEZ174"/>
      <c r="VFA174"/>
      <c r="VFB174"/>
      <c r="VFC174"/>
      <c r="VFD174"/>
      <c r="VFE174"/>
      <c r="VFF174"/>
      <c r="VFG174"/>
      <c r="VFH174"/>
      <c r="VFI174"/>
      <c r="VFJ174"/>
      <c r="VFK174"/>
      <c r="VFL174"/>
      <c r="VFM174"/>
      <c r="VFN174"/>
      <c r="VFO174"/>
      <c r="VFP174"/>
      <c r="VFQ174"/>
      <c r="VFR174"/>
      <c r="VFS174"/>
      <c r="VFT174"/>
      <c r="VFU174"/>
      <c r="VFV174"/>
      <c r="VFW174"/>
      <c r="VFX174"/>
      <c r="VFY174"/>
      <c r="VFZ174"/>
      <c r="VGA174"/>
      <c r="VGB174"/>
      <c r="VGC174"/>
      <c r="VGD174"/>
      <c r="VGE174"/>
      <c r="VGF174"/>
      <c r="VGG174"/>
      <c r="VGH174"/>
      <c r="VGI174"/>
      <c r="VGJ174"/>
      <c r="VGK174"/>
      <c r="VGL174"/>
      <c r="VGM174"/>
      <c r="VGN174"/>
      <c r="VGO174"/>
      <c r="VGP174"/>
      <c r="VGQ174"/>
      <c r="VGR174"/>
      <c r="VGS174"/>
      <c r="VGT174"/>
      <c r="VGU174"/>
      <c r="VGV174"/>
      <c r="VGW174"/>
      <c r="VGX174"/>
      <c r="VGY174"/>
      <c r="VGZ174"/>
      <c r="VHA174"/>
      <c r="VHB174"/>
      <c r="VHC174"/>
      <c r="VHD174"/>
      <c r="VHE174"/>
      <c r="VHF174"/>
      <c r="VHG174"/>
      <c r="VHH174"/>
      <c r="VHI174"/>
      <c r="VHJ174"/>
      <c r="VHK174"/>
      <c r="VHL174"/>
      <c r="VHM174"/>
      <c r="VHN174"/>
      <c r="VHO174"/>
      <c r="VHP174"/>
      <c r="VHQ174"/>
      <c r="VHR174"/>
      <c r="VHS174"/>
      <c r="VHT174"/>
      <c r="VHU174"/>
      <c r="VHV174"/>
      <c r="VHW174"/>
      <c r="VHX174"/>
      <c r="VHY174"/>
      <c r="VHZ174"/>
      <c r="VIA174"/>
      <c r="VIB174"/>
      <c r="VIC174"/>
      <c r="VID174"/>
      <c r="VIE174"/>
      <c r="VIF174"/>
      <c r="VIG174"/>
      <c r="VIH174"/>
      <c r="VII174"/>
      <c r="VIJ174"/>
      <c r="VIK174"/>
      <c r="VIL174"/>
      <c r="VIM174"/>
      <c r="VIN174"/>
      <c r="VIO174"/>
      <c r="VIP174"/>
      <c r="VIQ174"/>
      <c r="VIR174"/>
      <c r="VIS174"/>
      <c r="VIT174"/>
      <c r="VIU174"/>
      <c r="VIV174"/>
      <c r="VIW174"/>
      <c r="VIX174"/>
      <c r="VIY174"/>
      <c r="VIZ174"/>
      <c r="VJA174"/>
      <c r="VJB174"/>
      <c r="VJC174"/>
      <c r="VJD174"/>
      <c r="VJE174"/>
      <c r="VJF174"/>
      <c r="VJG174"/>
      <c r="VJH174"/>
      <c r="VJI174"/>
      <c r="VJJ174"/>
      <c r="VJK174"/>
      <c r="VJL174"/>
      <c r="VJM174"/>
      <c r="VJN174"/>
      <c r="VJO174"/>
      <c r="VJP174"/>
      <c r="VJQ174"/>
      <c r="VJR174"/>
      <c r="VJS174"/>
      <c r="VJT174"/>
      <c r="VJU174"/>
      <c r="VJV174"/>
      <c r="VJW174"/>
      <c r="VJX174"/>
      <c r="VJY174"/>
      <c r="VJZ174"/>
      <c r="VKA174"/>
      <c r="VKB174"/>
      <c r="VKC174"/>
      <c r="VKD174"/>
      <c r="VKE174"/>
      <c r="VKF174"/>
      <c r="VKG174"/>
      <c r="VKH174"/>
      <c r="VKI174"/>
      <c r="VKJ174"/>
      <c r="VKK174"/>
      <c r="VKL174"/>
      <c r="VKM174"/>
      <c r="VKN174"/>
      <c r="VKO174"/>
      <c r="VKP174"/>
      <c r="VKQ174"/>
      <c r="VKR174"/>
      <c r="VKS174"/>
      <c r="VKT174"/>
      <c r="VKU174"/>
      <c r="VKV174"/>
      <c r="VKW174"/>
      <c r="VKX174"/>
      <c r="VKY174"/>
      <c r="VKZ174"/>
      <c r="VLA174"/>
      <c r="VLB174"/>
      <c r="VLC174"/>
      <c r="VLD174"/>
      <c r="VLE174"/>
      <c r="VLF174"/>
      <c r="VLG174"/>
      <c r="VLH174"/>
      <c r="VLI174"/>
      <c r="VLJ174"/>
      <c r="VLK174"/>
      <c r="VLL174"/>
      <c r="VLM174"/>
      <c r="VLN174"/>
      <c r="VLO174"/>
      <c r="VLP174"/>
      <c r="VLQ174"/>
      <c r="VLR174"/>
      <c r="VLS174"/>
      <c r="VLT174"/>
      <c r="VLU174"/>
      <c r="VLV174"/>
      <c r="VLW174"/>
      <c r="VLX174"/>
      <c r="VLY174"/>
      <c r="VLZ174"/>
      <c r="VMA174"/>
      <c r="VMB174"/>
      <c r="VMC174"/>
      <c r="VMD174"/>
      <c r="VME174"/>
      <c r="VMF174"/>
      <c r="VMG174"/>
      <c r="VMH174"/>
      <c r="VMI174"/>
      <c r="VMJ174"/>
      <c r="VMK174"/>
      <c r="VML174"/>
      <c r="VMM174"/>
      <c r="VMN174"/>
      <c r="VMO174"/>
      <c r="VMP174"/>
      <c r="VMQ174"/>
      <c r="VMR174"/>
      <c r="VMS174"/>
      <c r="VMT174"/>
      <c r="VMU174"/>
      <c r="VMV174"/>
      <c r="VMW174"/>
      <c r="VMX174"/>
      <c r="VMY174"/>
      <c r="VMZ174"/>
      <c r="VNA174"/>
      <c r="VNB174"/>
      <c r="VNC174"/>
      <c r="VND174"/>
      <c r="VNE174"/>
      <c r="VNF174"/>
      <c r="VNG174"/>
      <c r="VNH174"/>
      <c r="VNI174"/>
      <c r="VNJ174"/>
      <c r="VNK174"/>
      <c r="VNL174"/>
      <c r="VNM174"/>
      <c r="VNN174"/>
      <c r="VNO174"/>
      <c r="VNP174"/>
      <c r="VNQ174"/>
      <c r="VNR174"/>
      <c r="VNS174"/>
      <c r="VNT174"/>
      <c r="VNU174"/>
      <c r="VNV174"/>
      <c r="VNW174"/>
      <c r="VNX174"/>
      <c r="VNY174"/>
      <c r="VNZ174"/>
      <c r="VOA174"/>
      <c r="VOB174"/>
      <c r="VOC174"/>
      <c r="VOD174"/>
      <c r="VOE174"/>
      <c r="VOF174"/>
      <c r="VOG174"/>
      <c r="VOH174"/>
      <c r="VOI174"/>
      <c r="VOJ174"/>
      <c r="VOK174"/>
      <c r="VOL174"/>
      <c r="VOM174"/>
      <c r="VON174"/>
      <c r="VOO174"/>
      <c r="VOP174"/>
      <c r="VOQ174"/>
      <c r="VOR174"/>
      <c r="VOS174"/>
      <c r="VOT174"/>
      <c r="VOU174"/>
      <c r="VOV174"/>
      <c r="VOW174"/>
      <c r="VOX174"/>
      <c r="VOY174"/>
      <c r="VOZ174"/>
      <c r="VPA174"/>
      <c r="VPB174"/>
      <c r="VPC174"/>
      <c r="VPD174"/>
      <c r="VPE174"/>
      <c r="VPF174"/>
      <c r="VPG174"/>
      <c r="VPH174"/>
      <c r="VPI174"/>
      <c r="VPJ174"/>
      <c r="VPK174"/>
      <c r="VPL174"/>
      <c r="VPM174"/>
      <c r="VPN174"/>
      <c r="VPO174"/>
      <c r="VPP174"/>
      <c r="VPQ174"/>
      <c r="VPR174"/>
      <c r="VPS174"/>
      <c r="VPT174"/>
      <c r="VPU174"/>
      <c r="VPV174"/>
      <c r="VPW174"/>
      <c r="VPX174"/>
      <c r="VPY174"/>
      <c r="VPZ174"/>
      <c r="VQA174"/>
      <c r="VQB174"/>
      <c r="VQC174"/>
      <c r="VQD174"/>
      <c r="VQE174"/>
      <c r="VQF174"/>
      <c r="VQG174"/>
      <c r="VQH174"/>
      <c r="VQI174"/>
      <c r="VQJ174"/>
      <c r="VQK174"/>
      <c r="VQL174"/>
      <c r="VQM174"/>
      <c r="VQN174"/>
      <c r="VQO174"/>
      <c r="VQP174"/>
      <c r="VQQ174"/>
      <c r="VQR174"/>
      <c r="VQS174"/>
      <c r="VQT174"/>
      <c r="VQU174"/>
      <c r="VQV174"/>
      <c r="VQW174"/>
      <c r="VQX174"/>
      <c r="VQY174"/>
      <c r="VQZ174"/>
      <c r="VRA174"/>
      <c r="VRB174"/>
      <c r="VRC174"/>
      <c r="VRD174"/>
      <c r="VRE174"/>
      <c r="VRF174"/>
      <c r="VRG174"/>
      <c r="VRH174"/>
      <c r="VRI174"/>
      <c r="VRJ174"/>
      <c r="VRK174"/>
      <c r="VRL174"/>
      <c r="VRM174"/>
      <c r="VRN174"/>
      <c r="VRO174"/>
      <c r="VRP174"/>
      <c r="VRQ174"/>
      <c r="VRR174"/>
      <c r="VRS174"/>
      <c r="VRT174"/>
      <c r="VRU174"/>
      <c r="VRV174"/>
      <c r="VRW174"/>
      <c r="VRX174"/>
      <c r="VRY174"/>
      <c r="VRZ174"/>
      <c r="VSA174"/>
      <c r="VSB174"/>
      <c r="VSC174"/>
      <c r="VSD174"/>
      <c r="VSE174"/>
      <c r="VSF174"/>
      <c r="VSG174"/>
      <c r="VSH174"/>
      <c r="VSI174"/>
      <c r="VSJ174"/>
      <c r="VSK174"/>
      <c r="VSL174"/>
      <c r="VSM174"/>
      <c r="VSN174"/>
      <c r="VSO174"/>
      <c r="VSP174"/>
      <c r="VSQ174"/>
      <c r="VSR174"/>
      <c r="VSS174"/>
      <c r="VST174"/>
      <c r="VSU174"/>
      <c r="VSV174"/>
      <c r="VSW174"/>
      <c r="VSX174"/>
      <c r="VSY174"/>
      <c r="VSZ174"/>
      <c r="VTA174"/>
      <c r="VTB174"/>
      <c r="VTC174"/>
      <c r="VTD174"/>
      <c r="VTE174"/>
      <c r="VTF174"/>
      <c r="VTG174"/>
      <c r="VTH174"/>
      <c r="VTI174"/>
      <c r="VTJ174"/>
      <c r="VTK174"/>
      <c r="VTL174"/>
      <c r="VTM174"/>
      <c r="VTN174"/>
      <c r="VTO174"/>
      <c r="VTP174"/>
      <c r="VTQ174"/>
      <c r="VTR174"/>
      <c r="VTS174"/>
      <c r="VTT174"/>
      <c r="VTU174"/>
      <c r="VTV174"/>
      <c r="VTW174"/>
      <c r="VTX174"/>
      <c r="VTY174"/>
      <c r="VTZ174"/>
      <c r="VUA174"/>
      <c r="VUB174"/>
      <c r="VUC174"/>
      <c r="VUD174"/>
      <c r="VUE174"/>
      <c r="VUF174"/>
      <c r="VUG174"/>
      <c r="VUH174"/>
      <c r="VUI174"/>
      <c r="VUJ174"/>
      <c r="VUK174"/>
      <c r="VUL174"/>
      <c r="VUM174"/>
      <c r="VUN174"/>
      <c r="VUO174"/>
      <c r="VUP174"/>
      <c r="VUQ174"/>
      <c r="VUR174"/>
      <c r="VUS174"/>
      <c r="VUT174"/>
      <c r="VUU174"/>
      <c r="VUV174"/>
      <c r="VUW174"/>
      <c r="VUX174"/>
      <c r="VUY174"/>
      <c r="VUZ174"/>
      <c r="VVA174"/>
      <c r="VVB174"/>
      <c r="VVC174"/>
      <c r="VVD174"/>
      <c r="VVE174"/>
      <c r="VVF174"/>
      <c r="VVG174"/>
      <c r="VVH174"/>
      <c r="VVI174"/>
      <c r="VVJ174"/>
      <c r="VVK174"/>
      <c r="VVL174"/>
      <c r="VVM174"/>
      <c r="VVN174"/>
      <c r="VVO174"/>
      <c r="VVP174"/>
      <c r="VVQ174"/>
      <c r="VVR174"/>
      <c r="VVS174"/>
      <c r="VVT174"/>
      <c r="VVU174"/>
      <c r="VVV174"/>
      <c r="VVW174"/>
      <c r="VVX174"/>
      <c r="VVY174"/>
      <c r="VVZ174"/>
      <c r="VWA174"/>
      <c r="VWB174"/>
      <c r="VWC174"/>
      <c r="VWD174"/>
      <c r="VWE174"/>
      <c r="VWF174"/>
      <c r="VWG174"/>
      <c r="VWH174"/>
      <c r="VWI174"/>
      <c r="VWJ174"/>
      <c r="VWK174"/>
      <c r="VWL174"/>
      <c r="VWM174"/>
      <c r="VWN174"/>
      <c r="VWO174"/>
      <c r="VWP174"/>
      <c r="VWQ174"/>
      <c r="VWR174"/>
      <c r="VWS174"/>
      <c r="VWT174"/>
      <c r="VWU174"/>
      <c r="VWV174"/>
      <c r="VWW174"/>
      <c r="VWX174"/>
      <c r="VWY174"/>
      <c r="VWZ174"/>
      <c r="VXA174"/>
      <c r="VXB174"/>
      <c r="VXC174"/>
      <c r="VXD174"/>
      <c r="VXE174"/>
      <c r="VXF174"/>
      <c r="VXG174"/>
      <c r="VXH174"/>
      <c r="VXI174"/>
      <c r="VXJ174"/>
      <c r="VXK174"/>
      <c r="VXL174"/>
      <c r="VXM174"/>
      <c r="VXN174"/>
      <c r="VXO174"/>
      <c r="VXP174"/>
      <c r="VXQ174"/>
      <c r="VXR174"/>
      <c r="VXS174"/>
      <c r="VXT174"/>
      <c r="VXU174"/>
      <c r="VXV174"/>
      <c r="VXW174"/>
      <c r="VXX174"/>
      <c r="VXY174"/>
      <c r="VXZ174"/>
      <c r="VYA174"/>
      <c r="VYB174"/>
      <c r="VYC174"/>
      <c r="VYD174"/>
      <c r="VYE174"/>
      <c r="VYF174"/>
      <c r="VYG174"/>
      <c r="VYH174"/>
      <c r="VYI174"/>
      <c r="VYJ174"/>
      <c r="VYK174"/>
      <c r="VYL174"/>
      <c r="VYM174"/>
      <c r="VYN174"/>
      <c r="VYO174"/>
      <c r="VYP174"/>
      <c r="VYQ174"/>
      <c r="VYR174"/>
      <c r="VYS174"/>
      <c r="VYT174"/>
      <c r="VYU174"/>
      <c r="VYV174"/>
      <c r="VYW174"/>
      <c r="VYX174"/>
      <c r="VYY174"/>
      <c r="VYZ174"/>
      <c r="VZA174"/>
      <c r="VZB174"/>
      <c r="VZC174"/>
      <c r="VZD174"/>
      <c r="VZE174"/>
      <c r="VZF174"/>
      <c r="VZG174"/>
      <c r="VZH174"/>
      <c r="VZI174"/>
      <c r="VZJ174"/>
      <c r="VZK174"/>
      <c r="VZL174"/>
      <c r="VZM174"/>
      <c r="VZN174"/>
      <c r="VZO174"/>
      <c r="VZP174"/>
      <c r="VZQ174"/>
      <c r="VZR174"/>
      <c r="VZS174"/>
      <c r="VZT174"/>
      <c r="VZU174"/>
      <c r="VZV174"/>
      <c r="VZW174"/>
      <c r="VZX174"/>
      <c r="VZY174"/>
      <c r="VZZ174"/>
      <c r="WAA174"/>
      <c r="WAB174"/>
      <c r="WAC174"/>
      <c r="WAD174"/>
      <c r="WAE174"/>
      <c r="WAF174"/>
      <c r="WAG174"/>
      <c r="WAH174"/>
      <c r="WAI174"/>
      <c r="WAJ174"/>
      <c r="WAK174"/>
      <c r="WAL174"/>
      <c r="WAM174"/>
      <c r="WAN174"/>
      <c r="WAO174"/>
      <c r="WAP174"/>
      <c r="WAQ174"/>
      <c r="WAR174"/>
      <c r="WAS174"/>
      <c r="WAT174"/>
      <c r="WAU174"/>
      <c r="WAV174"/>
      <c r="WAW174"/>
      <c r="WAX174"/>
      <c r="WAY174"/>
      <c r="WAZ174"/>
      <c r="WBA174"/>
      <c r="WBB174"/>
      <c r="WBC174"/>
      <c r="WBD174"/>
      <c r="WBE174"/>
      <c r="WBF174"/>
      <c r="WBG174"/>
      <c r="WBH174"/>
      <c r="WBI174"/>
      <c r="WBJ174"/>
      <c r="WBK174"/>
      <c r="WBL174"/>
      <c r="WBM174"/>
      <c r="WBN174"/>
      <c r="WBO174"/>
      <c r="WBP174"/>
      <c r="WBQ174"/>
      <c r="WBR174"/>
      <c r="WBS174"/>
      <c r="WBT174"/>
      <c r="WBU174"/>
      <c r="WBV174"/>
      <c r="WBW174"/>
      <c r="WBX174"/>
      <c r="WBY174"/>
      <c r="WBZ174"/>
      <c r="WCA174"/>
      <c r="WCB174"/>
      <c r="WCC174"/>
      <c r="WCD174"/>
      <c r="WCE174"/>
      <c r="WCF174"/>
      <c r="WCG174"/>
      <c r="WCH174"/>
      <c r="WCI174"/>
      <c r="WCJ174"/>
      <c r="WCK174"/>
      <c r="WCL174"/>
      <c r="WCM174"/>
      <c r="WCN174"/>
      <c r="WCO174"/>
      <c r="WCP174"/>
      <c r="WCQ174"/>
      <c r="WCR174"/>
      <c r="WCS174"/>
      <c r="WCT174"/>
      <c r="WCU174"/>
      <c r="WCV174"/>
      <c r="WCW174"/>
      <c r="WCX174"/>
      <c r="WCY174"/>
      <c r="WCZ174"/>
      <c r="WDA174"/>
      <c r="WDB174"/>
      <c r="WDC174"/>
      <c r="WDD174"/>
      <c r="WDE174"/>
      <c r="WDF174"/>
      <c r="WDG174"/>
      <c r="WDH174"/>
      <c r="WDI174"/>
      <c r="WDJ174"/>
      <c r="WDK174"/>
      <c r="WDL174"/>
      <c r="WDM174"/>
      <c r="WDN174"/>
      <c r="WDO174"/>
      <c r="WDP174"/>
      <c r="WDQ174"/>
      <c r="WDR174"/>
      <c r="WDS174"/>
      <c r="WDT174"/>
      <c r="WDU174"/>
      <c r="WDV174"/>
      <c r="WDW174"/>
      <c r="WDX174"/>
      <c r="WDY174"/>
      <c r="WDZ174"/>
      <c r="WEA174"/>
      <c r="WEB174"/>
      <c r="WEC174"/>
      <c r="WED174"/>
      <c r="WEE174"/>
      <c r="WEF174"/>
      <c r="WEG174"/>
      <c r="WEH174"/>
      <c r="WEI174"/>
      <c r="WEJ174"/>
      <c r="WEK174"/>
      <c r="WEL174"/>
      <c r="WEM174"/>
      <c r="WEN174"/>
      <c r="WEO174"/>
      <c r="WEP174"/>
      <c r="WEQ174"/>
      <c r="WER174"/>
      <c r="WES174"/>
      <c r="WET174"/>
      <c r="WEU174"/>
      <c r="WEV174"/>
      <c r="WEW174"/>
      <c r="WEX174"/>
      <c r="WEY174"/>
      <c r="WEZ174"/>
      <c r="WFA174"/>
      <c r="WFB174"/>
      <c r="WFC174"/>
      <c r="WFD174"/>
      <c r="WFE174"/>
      <c r="WFF174"/>
      <c r="WFG174"/>
      <c r="WFH174"/>
      <c r="WFI174"/>
      <c r="WFJ174"/>
      <c r="WFK174"/>
      <c r="WFL174"/>
      <c r="WFM174"/>
      <c r="WFN174"/>
      <c r="WFO174"/>
      <c r="WFP174"/>
      <c r="WFQ174"/>
      <c r="WFR174"/>
      <c r="WFS174"/>
      <c r="WFT174"/>
      <c r="WFU174"/>
      <c r="WFV174"/>
      <c r="WFW174"/>
      <c r="WFX174"/>
      <c r="WFY174"/>
      <c r="WFZ174"/>
      <c r="WGA174"/>
      <c r="WGB174"/>
      <c r="WGC174"/>
      <c r="WGD174"/>
      <c r="WGE174"/>
      <c r="WGF174"/>
      <c r="WGG174"/>
      <c r="WGH174"/>
      <c r="WGI174"/>
      <c r="WGJ174"/>
      <c r="WGK174"/>
      <c r="WGL174"/>
      <c r="WGM174"/>
      <c r="WGN174"/>
      <c r="WGO174"/>
      <c r="WGP174"/>
      <c r="WGQ174"/>
      <c r="WGR174"/>
      <c r="WGS174"/>
      <c r="WGT174"/>
      <c r="WGU174"/>
      <c r="WGV174"/>
      <c r="WGW174"/>
      <c r="WGX174"/>
      <c r="WGY174"/>
      <c r="WGZ174"/>
      <c r="WHA174"/>
      <c r="WHB174"/>
      <c r="WHC174"/>
      <c r="WHD174"/>
      <c r="WHE174"/>
      <c r="WHF174"/>
      <c r="WHG174"/>
      <c r="WHH174"/>
      <c r="WHI174"/>
      <c r="WHJ174"/>
      <c r="WHK174"/>
      <c r="WHL174"/>
      <c r="WHM174"/>
      <c r="WHN174"/>
      <c r="WHO174"/>
      <c r="WHP174"/>
      <c r="WHQ174"/>
      <c r="WHR174"/>
      <c r="WHS174"/>
      <c r="WHT174"/>
      <c r="WHU174"/>
      <c r="WHV174"/>
      <c r="WHW174"/>
      <c r="WHX174"/>
      <c r="WHY174"/>
      <c r="WHZ174"/>
      <c r="WIA174"/>
      <c r="WIB174"/>
      <c r="WIC174"/>
      <c r="WID174"/>
      <c r="WIE174"/>
      <c r="WIF174"/>
      <c r="WIG174"/>
      <c r="WIH174"/>
      <c r="WII174"/>
      <c r="WIJ174"/>
      <c r="WIK174"/>
      <c r="WIL174"/>
      <c r="WIM174"/>
      <c r="WIN174"/>
      <c r="WIO174"/>
      <c r="WIP174"/>
      <c r="WIQ174"/>
      <c r="WIR174"/>
      <c r="WIS174"/>
      <c r="WIT174"/>
      <c r="WIU174"/>
      <c r="WIV174"/>
      <c r="WIW174"/>
      <c r="WIX174"/>
      <c r="WIY174"/>
      <c r="WIZ174"/>
      <c r="WJA174"/>
      <c r="WJB174"/>
      <c r="WJC174"/>
      <c r="WJD174"/>
      <c r="WJE174"/>
      <c r="WJF174"/>
      <c r="WJG174"/>
      <c r="WJH174"/>
      <c r="WJI174"/>
      <c r="WJJ174"/>
      <c r="WJK174"/>
      <c r="WJL174"/>
      <c r="WJM174"/>
      <c r="WJN174"/>
      <c r="WJO174"/>
      <c r="WJP174"/>
      <c r="WJQ174"/>
      <c r="WJR174"/>
      <c r="WJS174"/>
      <c r="WJT174"/>
      <c r="WJU174"/>
      <c r="WJV174"/>
      <c r="WJW174"/>
      <c r="WJX174"/>
      <c r="WJY174"/>
      <c r="WJZ174"/>
      <c r="WKA174"/>
      <c r="WKB174"/>
      <c r="WKC174"/>
      <c r="WKD174"/>
      <c r="WKE174"/>
      <c r="WKF174"/>
      <c r="WKG174"/>
      <c r="WKH174"/>
      <c r="WKI174"/>
      <c r="WKJ174"/>
      <c r="WKK174"/>
      <c r="WKL174"/>
      <c r="WKM174"/>
      <c r="WKN174"/>
      <c r="WKO174"/>
      <c r="WKP174"/>
      <c r="WKQ174"/>
      <c r="WKR174"/>
      <c r="WKS174"/>
      <c r="WKT174"/>
      <c r="WKU174"/>
      <c r="WKV174"/>
      <c r="WKW174"/>
      <c r="WKX174"/>
      <c r="WKY174"/>
      <c r="WKZ174"/>
      <c r="WLA174"/>
      <c r="WLB174"/>
      <c r="WLC174"/>
      <c r="WLD174"/>
      <c r="WLE174"/>
      <c r="WLF174"/>
      <c r="WLG174"/>
      <c r="WLH174"/>
      <c r="WLI174"/>
      <c r="WLJ174"/>
      <c r="WLK174"/>
      <c r="WLL174"/>
      <c r="WLM174"/>
      <c r="WLN174"/>
      <c r="WLO174"/>
      <c r="WLP174"/>
      <c r="WLQ174"/>
      <c r="WLR174"/>
      <c r="WLS174"/>
      <c r="WLT174"/>
      <c r="WLU174"/>
      <c r="WLV174"/>
      <c r="WLW174"/>
      <c r="WLX174"/>
      <c r="WLY174"/>
      <c r="WLZ174"/>
      <c r="WMA174"/>
      <c r="WMB174"/>
      <c r="WMC174"/>
      <c r="WMD174"/>
      <c r="WME174"/>
      <c r="WMF174"/>
      <c r="WMG174"/>
      <c r="WMH174"/>
      <c r="WMI174"/>
      <c r="WMJ174"/>
      <c r="WMK174"/>
      <c r="WML174"/>
      <c r="WMM174"/>
      <c r="WMN174"/>
      <c r="WMO174"/>
      <c r="WMP174"/>
      <c r="WMQ174"/>
      <c r="WMR174"/>
      <c r="WMS174"/>
      <c r="WMT174"/>
      <c r="WMU174"/>
      <c r="WMV174"/>
      <c r="WMW174"/>
      <c r="WMX174"/>
      <c r="WMY174"/>
      <c r="WMZ174"/>
      <c r="WNA174"/>
      <c r="WNB174"/>
      <c r="WNC174"/>
      <c r="WND174"/>
      <c r="WNE174"/>
      <c r="WNF174"/>
      <c r="WNG174"/>
      <c r="WNH174"/>
      <c r="WNI174"/>
      <c r="WNJ174"/>
      <c r="WNK174"/>
      <c r="WNL174"/>
      <c r="WNM174"/>
      <c r="WNN174"/>
      <c r="WNO174"/>
      <c r="WNP174"/>
      <c r="WNQ174"/>
      <c r="WNR174"/>
      <c r="WNS174"/>
      <c r="WNT174"/>
      <c r="WNU174"/>
      <c r="WNV174"/>
      <c r="WNW174"/>
      <c r="WNX174"/>
      <c r="WNY174"/>
      <c r="WNZ174"/>
      <c r="WOA174"/>
      <c r="WOB174"/>
      <c r="WOC174"/>
      <c r="WOD174"/>
      <c r="WOE174"/>
      <c r="WOF174"/>
      <c r="WOG174"/>
      <c r="WOH174"/>
      <c r="WOI174"/>
      <c r="WOJ174"/>
      <c r="WOK174"/>
      <c r="WOL174"/>
      <c r="WOM174"/>
      <c r="WON174"/>
      <c r="WOO174"/>
      <c r="WOP174"/>
      <c r="WOQ174"/>
      <c r="WOR174"/>
      <c r="WOS174"/>
      <c r="WOT174"/>
      <c r="WOU174"/>
      <c r="WOV174"/>
      <c r="WOW174"/>
      <c r="WOX174"/>
      <c r="WOY174"/>
      <c r="WOZ174"/>
      <c r="WPA174"/>
      <c r="WPB174"/>
      <c r="WPC174"/>
      <c r="WPD174"/>
      <c r="WPE174"/>
      <c r="WPF174"/>
      <c r="WPG174"/>
      <c r="WPH174"/>
      <c r="WPI174"/>
      <c r="WPJ174"/>
      <c r="WPK174"/>
      <c r="WPL174"/>
      <c r="WPM174"/>
      <c r="WPN174"/>
      <c r="WPO174"/>
      <c r="WPP174"/>
      <c r="WPQ174"/>
      <c r="WPR174"/>
      <c r="WPS174"/>
      <c r="WPT174"/>
      <c r="WPU174"/>
      <c r="WPV174"/>
      <c r="WPW174"/>
      <c r="WPX174"/>
      <c r="WPY174"/>
      <c r="WPZ174"/>
      <c r="WQA174"/>
      <c r="WQB174"/>
      <c r="WQC174"/>
      <c r="WQD174"/>
      <c r="WQE174"/>
      <c r="WQF174"/>
      <c r="WQG174"/>
      <c r="WQH174"/>
      <c r="WQI174"/>
      <c r="WQJ174"/>
      <c r="WQK174"/>
      <c r="WQL174"/>
      <c r="WQM174"/>
      <c r="WQN174"/>
      <c r="WQO174"/>
      <c r="WQP174"/>
      <c r="WQQ174"/>
      <c r="WQR174"/>
      <c r="WQS174"/>
      <c r="WQT174"/>
      <c r="WQU174"/>
      <c r="WQV174"/>
      <c r="WQW174"/>
      <c r="WQX174"/>
      <c r="WQY174"/>
      <c r="WQZ174"/>
      <c r="WRA174"/>
      <c r="WRB174"/>
      <c r="WRC174"/>
      <c r="WRD174"/>
      <c r="WRE174"/>
      <c r="WRF174"/>
      <c r="WRG174"/>
      <c r="WRH174"/>
      <c r="WRI174"/>
      <c r="WRJ174"/>
      <c r="WRK174"/>
      <c r="WRL174"/>
      <c r="WRM174"/>
      <c r="WRN174"/>
      <c r="WRO174"/>
      <c r="WRP174"/>
      <c r="WRQ174"/>
      <c r="WRR174"/>
      <c r="WRS174"/>
      <c r="WRT174"/>
      <c r="WRU174"/>
      <c r="WRV174"/>
      <c r="WRW174"/>
      <c r="WRX174"/>
      <c r="WRY174"/>
      <c r="WRZ174"/>
      <c r="WSA174"/>
      <c r="WSB174"/>
      <c r="WSC174"/>
      <c r="WSD174"/>
      <c r="WSE174"/>
      <c r="WSF174"/>
      <c r="WSG174"/>
      <c r="WSH174"/>
      <c r="WSI174"/>
      <c r="WSJ174"/>
      <c r="WSK174"/>
      <c r="WSL174"/>
      <c r="WSM174"/>
      <c r="WSN174"/>
      <c r="WSO174"/>
      <c r="WSP174"/>
      <c r="WSQ174"/>
      <c r="WSR174"/>
      <c r="WSS174"/>
      <c r="WST174"/>
      <c r="WSU174"/>
      <c r="WSV174"/>
      <c r="WSW174"/>
      <c r="WSX174"/>
      <c r="WSY174"/>
      <c r="WSZ174"/>
      <c r="WTA174"/>
      <c r="WTB174"/>
      <c r="WTC174"/>
      <c r="WTD174"/>
      <c r="WTE174"/>
      <c r="WTF174"/>
      <c r="WTG174"/>
      <c r="WTH174"/>
      <c r="WTI174"/>
      <c r="WTJ174"/>
      <c r="WTK174"/>
      <c r="WTL174"/>
      <c r="WTM174"/>
      <c r="WTN174"/>
      <c r="WTO174"/>
      <c r="WTP174"/>
      <c r="WTQ174"/>
      <c r="WTR174"/>
      <c r="WTS174"/>
      <c r="WTT174"/>
      <c r="WTU174"/>
      <c r="WTV174"/>
      <c r="WTW174"/>
      <c r="WTX174"/>
      <c r="WTY174"/>
      <c r="WTZ174"/>
      <c r="WUA174"/>
      <c r="WUB174"/>
      <c r="WUC174"/>
      <c r="WUD174"/>
      <c r="WUE174"/>
      <c r="WUF174"/>
      <c r="WUG174"/>
      <c r="WUH174"/>
      <c r="WUI174"/>
      <c r="WUJ174"/>
      <c r="WUK174"/>
      <c r="WUL174"/>
      <c r="WUM174"/>
      <c r="WUN174"/>
      <c r="WUO174"/>
      <c r="WUP174"/>
      <c r="WUQ174"/>
      <c r="WUR174"/>
      <c r="WUS174"/>
      <c r="WUT174"/>
      <c r="WUU174"/>
      <c r="WUV174"/>
      <c r="WUW174"/>
      <c r="WUX174"/>
      <c r="WUY174"/>
      <c r="WUZ174"/>
      <c r="WVA174"/>
      <c r="WVB174"/>
      <c r="WVC174"/>
      <c r="WVD174"/>
      <c r="WVE174"/>
      <c r="WVF174"/>
      <c r="WVG174"/>
      <c r="WVH174"/>
      <c r="WVI174"/>
      <c r="WVJ174"/>
      <c r="WVK174"/>
      <c r="WVL174"/>
      <c r="WVM174"/>
      <c r="WVN174"/>
      <c r="WVO174"/>
      <c r="WVP174"/>
      <c r="WVQ174"/>
      <c r="WVR174"/>
      <c r="WVS174"/>
      <c r="WVT174"/>
      <c r="WVU174"/>
      <c r="WVV174"/>
      <c r="WVW174"/>
      <c r="WVX174"/>
      <c r="WVY174"/>
      <c r="WVZ174"/>
      <c r="WWA174"/>
      <c r="WWB174"/>
      <c r="WWC174"/>
      <c r="WWD174"/>
      <c r="WWE174"/>
      <c r="WWF174"/>
      <c r="WWG174"/>
      <c r="WWH174"/>
      <c r="WWI174"/>
      <c r="WWJ174"/>
      <c r="WWK174"/>
      <c r="WWL174"/>
      <c r="WWM174"/>
      <c r="WWN174"/>
      <c r="WWO174"/>
      <c r="WWP174"/>
      <c r="WWQ174"/>
      <c r="WWR174"/>
      <c r="WWS174"/>
      <c r="WWT174"/>
      <c r="WWU174"/>
      <c r="WWV174"/>
      <c r="WWW174"/>
      <c r="WWX174"/>
      <c r="WWY174"/>
      <c r="WWZ174"/>
      <c r="WXA174"/>
      <c r="WXB174"/>
      <c r="WXC174"/>
      <c r="WXD174"/>
      <c r="WXE174"/>
      <c r="WXF174"/>
      <c r="WXG174"/>
      <c r="WXH174"/>
      <c r="WXI174"/>
      <c r="WXJ174"/>
      <c r="WXK174"/>
      <c r="WXL174"/>
      <c r="WXM174"/>
      <c r="WXN174"/>
      <c r="WXO174"/>
      <c r="WXP174"/>
      <c r="WXQ174"/>
      <c r="WXR174"/>
      <c r="WXS174"/>
      <c r="WXT174"/>
      <c r="WXU174"/>
      <c r="WXV174"/>
      <c r="WXW174"/>
      <c r="WXX174"/>
      <c r="WXY174"/>
      <c r="WXZ174"/>
      <c r="WYA174"/>
      <c r="WYB174"/>
      <c r="WYC174"/>
      <c r="WYD174"/>
      <c r="WYE174"/>
      <c r="WYF174"/>
      <c r="WYG174"/>
      <c r="WYH174"/>
      <c r="WYI174"/>
      <c r="WYJ174"/>
      <c r="WYK174"/>
      <c r="WYL174"/>
      <c r="WYM174"/>
      <c r="WYN174"/>
      <c r="WYO174"/>
      <c r="WYP174"/>
      <c r="WYQ174"/>
      <c r="WYR174"/>
      <c r="WYS174"/>
      <c r="WYT174"/>
      <c r="WYU174"/>
      <c r="WYV174"/>
      <c r="WYW174"/>
      <c r="WYX174"/>
      <c r="WYY174"/>
      <c r="WYZ174"/>
      <c r="WZA174"/>
      <c r="WZB174"/>
      <c r="WZC174"/>
      <c r="WZD174"/>
      <c r="WZE174"/>
      <c r="WZF174"/>
      <c r="WZG174"/>
      <c r="WZH174"/>
      <c r="WZI174"/>
      <c r="WZJ174"/>
      <c r="WZK174"/>
      <c r="WZL174"/>
      <c r="WZM174"/>
      <c r="WZN174"/>
      <c r="WZO174"/>
      <c r="WZP174"/>
      <c r="WZQ174"/>
      <c r="WZR174"/>
      <c r="WZS174"/>
      <c r="WZT174"/>
      <c r="WZU174"/>
      <c r="WZV174"/>
      <c r="WZW174"/>
      <c r="WZX174"/>
      <c r="WZY174"/>
      <c r="WZZ174"/>
      <c r="XAA174"/>
      <c r="XAB174"/>
      <c r="XAC174"/>
      <c r="XAD174"/>
      <c r="XAE174"/>
      <c r="XAF174"/>
      <c r="XAG174"/>
      <c r="XAH174"/>
      <c r="XAI174"/>
      <c r="XAJ174"/>
      <c r="XAK174"/>
      <c r="XAL174"/>
      <c r="XAM174"/>
      <c r="XAN174"/>
      <c r="XAO174"/>
      <c r="XAP174"/>
      <c r="XAQ174"/>
      <c r="XAR174"/>
      <c r="XAS174"/>
      <c r="XAT174"/>
      <c r="XAU174"/>
      <c r="XAV174"/>
      <c r="XAW174"/>
      <c r="XAX174"/>
      <c r="XAY174"/>
      <c r="XAZ174"/>
      <c r="XBA174"/>
      <c r="XBB174"/>
      <c r="XBC174"/>
      <c r="XBD174"/>
      <c r="XBE174"/>
      <c r="XBF174"/>
      <c r="XBG174"/>
      <c r="XBH174"/>
      <c r="XBI174"/>
      <c r="XBJ174"/>
      <c r="XBK174"/>
      <c r="XBL174"/>
      <c r="XBM174"/>
      <c r="XBN174"/>
      <c r="XBO174"/>
      <c r="XBP174"/>
      <c r="XBQ174"/>
      <c r="XBR174"/>
      <c r="XBS174"/>
      <c r="XBT174"/>
      <c r="XBU174"/>
      <c r="XBV174"/>
      <c r="XBW174"/>
      <c r="XBX174"/>
      <c r="XBY174"/>
      <c r="XBZ174"/>
      <c r="XCA174"/>
      <c r="XCB174"/>
      <c r="XCC174"/>
      <c r="XCD174"/>
      <c r="XCE174"/>
      <c r="XCF174"/>
      <c r="XCG174"/>
      <c r="XCH174"/>
      <c r="XCI174"/>
      <c r="XCJ174"/>
      <c r="XCK174"/>
      <c r="XCL174"/>
      <c r="XCM174"/>
      <c r="XCN174"/>
      <c r="XCO174"/>
      <c r="XCP174"/>
      <c r="XCQ174"/>
      <c r="XCR174"/>
      <c r="XCS174"/>
      <c r="XCT174"/>
      <c r="XCU174"/>
      <c r="XCV174"/>
      <c r="XCW174"/>
      <c r="XCX174"/>
      <c r="XCY174"/>
      <c r="XCZ174"/>
      <c r="XDA174"/>
      <c r="XDB174"/>
      <c r="XDC174"/>
      <c r="XDD174"/>
      <c r="XDE174"/>
      <c r="XDF174"/>
      <c r="XDG174"/>
      <c r="XDH174"/>
      <c r="XDI174"/>
      <c r="XDJ174"/>
      <c r="XDK174"/>
      <c r="XDL174"/>
      <c r="XDM174"/>
      <c r="XDN174"/>
      <c r="XDO174"/>
      <c r="XDP174"/>
      <c r="XDQ174"/>
      <c r="XDR174"/>
      <c r="XDS174"/>
      <c r="XDT174"/>
      <c r="XDU174"/>
      <c r="XDV174"/>
      <c r="XDW174"/>
      <c r="XDX174"/>
      <c r="XDY174"/>
      <c r="XDZ174"/>
      <c r="XEA174"/>
      <c r="XEB174"/>
      <c r="XEC174"/>
      <c r="XED174"/>
      <c r="XEE174"/>
      <c r="XEF174"/>
      <c r="XEG174"/>
      <c r="XEH174"/>
      <c r="XEI174"/>
      <c r="XEJ174"/>
      <c r="XEK174"/>
      <c r="XEL174"/>
      <c r="XEM174"/>
      <c r="XEN174"/>
      <c r="XEO174"/>
      <c r="XEP174"/>
      <c r="XEQ174"/>
      <c r="XER174"/>
      <c r="XES174"/>
      <c r="XET174"/>
      <c r="XEU174"/>
      <c r="XEV174"/>
      <c r="XEW174"/>
      <c r="XEX174"/>
      <c r="XEY174"/>
      <c r="XEZ174"/>
    </row>
    <row r="175" spans="1:16380" s="16" customFormat="1" x14ac:dyDescent="0.2">
      <c r="A175">
        <v>16</v>
      </c>
      <c r="B175" t="s">
        <v>1</v>
      </c>
      <c r="C175" t="s">
        <v>7</v>
      </c>
      <c r="D175" s="1" t="s">
        <v>401</v>
      </c>
      <c r="E175" s="2">
        <v>35400</v>
      </c>
      <c r="F175" s="1">
        <v>208.8</v>
      </c>
      <c r="G175" s="2">
        <v>28664</v>
      </c>
      <c r="H175">
        <v>385095</v>
      </c>
      <c r="I175" s="13">
        <f t="shared" si="8"/>
        <v>28061.807907372855</v>
      </c>
      <c r="J175" s="13">
        <f t="shared" si="9"/>
        <v>383999.61664994515</v>
      </c>
      <c r="K175" s="13">
        <f t="shared" si="10"/>
        <v>28676.043841852545</v>
      </c>
      <c r="L175" s="13">
        <f t="shared" si="11"/>
        <v>385116.90766700107</v>
      </c>
      <c r="M175" s="19" t="s">
        <v>458</v>
      </c>
      <c r="N175" s="22">
        <v>1250</v>
      </c>
      <c r="O175" s="11">
        <v>-25</v>
      </c>
      <c r="P175"/>
      <c r="Q175" s="15" t="s">
        <v>57</v>
      </c>
      <c r="R175" s="30" t="s">
        <v>58</v>
      </c>
      <c r="S175" s="15" t="s">
        <v>59</v>
      </c>
      <c r="T175" s="30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  <c r="KX175"/>
      <c r="KY175"/>
      <c r="KZ175"/>
      <c r="LA175"/>
      <c r="LB175"/>
      <c r="LC175"/>
      <c r="LD175"/>
      <c r="LE175"/>
      <c r="LF175"/>
      <c r="LG175"/>
      <c r="LH175"/>
      <c r="LI175"/>
      <c r="LJ175"/>
      <c r="LK175"/>
      <c r="LL175"/>
      <c r="LM175"/>
      <c r="LN175"/>
      <c r="LO175"/>
      <c r="LP175"/>
      <c r="LQ175"/>
      <c r="LR175"/>
      <c r="LS175"/>
      <c r="LT175"/>
      <c r="LU175"/>
      <c r="LV175"/>
      <c r="LW175"/>
      <c r="LX175"/>
      <c r="LY175"/>
      <c r="LZ175"/>
      <c r="MA175"/>
      <c r="MB175"/>
      <c r="MC175"/>
      <c r="MD175"/>
      <c r="ME175"/>
      <c r="MF175"/>
      <c r="MG175"/>
      <c r="MH175"/>
      <c r="MI175"/>
      <c r="MJ175"/>
      <c r="MK175"/>
      <c r="ML175"/>
      <c r="MM175"/>
      <c r="MN175"/>
      <c r="MO175"/>
      <c r="MP175"/>
      <c r="MQ175"/>
      <c r="MR175"/>
      <c r="MS175"/>
      <c r="MT175"/>
      <c r="MU175"/>
      <c r="MV175"/>
      <c r="MW175"/>
      <c r="MX175"/>
      <c r="MY175"/>
      <c r="MZ175"/>
      <c r="NA175"/>
      <c r="NB175"/>
      <c r="NC175"/>
      <c r="ND175"/>
      <c r="NE175"/>
      <c r="NF175"/>
      <c r="NG175"/>
      <c r="NH175"/>
      <c r="NI175"/>
      <c r="NJ175"/>
      <c r="NK175"/>
      <c r="NL175"/>
      <c r="NM175"/>
      <c r="NN175"/>
      <c r="NO175"/>
      <c r="NP175"/>
      <c r="NQ175"/>
      <c r="NR175"/>
      <c r="NS175"/>
      <c r="NT175"/>
      <c r="NU175"/>
      <c r="NV175"/>
      <c r="NW175"/>
      <c r="NX175"/>
      <c r="NY175"/>
      <c r="NZ175"/>
      <c r="OA175"/>
      <c r="OB175"/>
      <c r="OC175"/>
      <c r="OD175"/>
      <c r="OE175"/>
      <c r="OF175"/>
      <c r="OG175"/>
      <c r="OH175"/>
      <c r="OI175"/>
      <c r="OJ175"/>
      <c r="OK175"/>
      <c r="OL175"/>
      <c r="OM175"/>
      <c r="ON175"/>
      <c r="OO175"/>
      <c r="OP175"/>
      <c r="OQ175"/>
      <c r="OR175"/>
      <c r="OS175"/>
      <c r="OT175"/>
      <c r="OU175"/>
      <c r="OV175"/>
      <c r="OW175"/>
      <c r="OX175"/>
      <c r="OY175"/>
      <c r="OZ175"/>
      <c r="PA175"/>
      <c r="PB175"/>
      <c r="PC175"/>
      <c r="PD175"/>
      <c r="PE175"/>
      <c r="PF175"/>
      <c r="PG175"/>
      <c r="PH175"/>
      <c r="PI175"/>
      <c r="PJ175"/>
      <c r="PK175"/>
      <c r="PL175"/>
      <c r="PM175"/>
      <c r="PN175"/>
      <c r="PO175"/>
      <c r="PP175"/>
      <c r="PQ175"/>
      <c r="PR175"/>
      <c r="PS175"/>
      <c r="PT175"/>
      <c r="PU175"/>
      <c r="PV175"/>
      <c r="PW175"/>
      <c r="PX175"/>
      <c r="PY175"/>
      <c r="PZ175"/>
      <c r="QA175"/>
      <c r="QB175"/>
      <c r="QC175"/>
      <c r="QD175"/>
      <c r="QE175"/>
      <c r="QF175"/>
      <c r="QG175"/>
      <c r="QH175"/>
      <c r="QI175"/>
      <c r="QJ175"/>
      <c r="QK175"/>
      <c r="QL175"/>
      <c r="QM175"/>
      <c r="QN175"/>
      <c r="QO175"/>
      <c r="QP175"/>
      <c r="QQ175"/>
      <c r="QR175"/>
      <c r="QS175"/>
      <c r="QT175"/>
      <c r="QU175"/>
      <c r="QV175"/>
      <c r="QW175"/>
      <c r="QX175"/>
      <c r="QY175"/>
      <c r="QZ175"/>
      <c r="RA175"/>
      <c r="RB175"/>
      <c r="RC175"/>
      <c r="RD175"/>
      <c r="RE175"/>
      <c r="RF175"/>
      <c r="RG175"/>
      <c r="RH175"/>
      <c r="RI175"/>
      <c r="RJ175"/>
      <c r="RK175"/>
      <c r="RL175"/>
      <c r="RM175"/>
      <c r="RN175"/>
      <c r="RO175"/>
      <c r="RP175"/>
      <c r="RQ175"/>
      <c r="RR175"/>
      <c r="RS175"/>
      <c r="RT175"/>
      <c r="RU175"/>
      <c r="RV175"/>
      <c r="RW175"/>
      <c r="RX175"/>
      <c r="RY175"/>
      <c r="RZ175"/>
      <c r="SA175"/>
      <c r="SB175"/>
      <c r="SC175"/>
      <c r="SD175"/>
      <c r="SE175"/>
      <c r="SF175"/>
      <c r="SG175"/>
      <c r="SH175"/>
      <c r="SI175"/>
      <c r="SJ175"/>
      <c r="SK175"/>
      <c r="SL175"/>
      <c r="SM175"/>
      <c r="SN175"/>
      <c r="SO175"/>
      <c r="SP175"/>
      <c r="SQ175"/>
      <c r="SR175"/>
      <c r="SS175"/>
      <c r="ST175"/>
      <c r="SU175"/>
      <c r="SV175"/>
      <c r="SW175"/>
      <c r="SX175"/>
      <c r="SY175"/>
      <c r="SZ175"/>
      <c r="TA175"/>
      <c r="TB175"/>
      <c r="TC175"/>
      <c r="TD175"/>
      <c r="TE175"/>
      <c r="TF175"/>
      <c r="TG175"/>
      <c r="TH175"/>
      <c r="TI175"/>
      <c r="TJ175"/>
      <c r="TK175"/>
      <c r="TL175"/>
      <c r="TM175"/>
      <c r="TN175"/>
      <c r="TO175"/>
      <c r="TP175"/>
      <c r="TQ175"/>
      <c r="TR175"/>
      <c r="TS175"/>
      <c r="TT175"/>
      <c r="TU175"/>
      <c r="TV175"/>
      <c r="TW175"/>
      <c r="TX175"/>
      <c r="TY175"/>
      <c r="TZ175"/>
      <c r="UA175"/>
      <c r="UB175"/>
      <c r="UC175"/>
      <c r="UD175"/>
      <c r="UE175"/>
      <c r="UF175"/>
      <c r="UG175"/>
      <c r="UH175"/>
      <c r="UI175"/>
      <c r="UJ175"/>
      <c r="UK175"/>
      <c r="UL175"/>
      <c r="UM175"/>
      <c r="UN175"/>
      <c r="UO175"/>
      <c r="UP175"/>
      <c r="UQ175"/>
      <c r="UR175"/>
      <c r="US175"/>
      <c r="UT175"/>
      <c r="UU175"/>
      <c r="UV175"/>
      <c r="UW175"/>
      <c r="UX175"/>
      <c r="UY175"/>
      <c r="UZ175"/>
      <c r="VA175"/>
      <c r="VB175"/>
      <c r="VC175"/>
      <c r="VD175"/>
      <c r="VE175"/>
      <c r="VF175"/>
      <c r="VG175"/>
      <c r="VH175"/>
      <c r="VI175"/>
      <c r="VJ175"/>
      <c r="VK175"/>
      <c r="VL175"/>
      <c r="VM175"/>
      <c r="VN175"/>
      <c r="VO175"/>
      <c r="VP175"/>
      <c r="VQ175"/>
      <c r="VR175"/>
      <c r="VS175"/>
      <c r="VT175"/>
      <c r="VU175"/>
      <c r="VV175"/>
      <c r="VW175"/>
      <c r="VX175"/>
      <c r="VY175"/>
      <c r="VZ175"/>
      <c r="WA175"/>
      <c r="WB175"/>
      <c r="WC175"/>
      <c r="WD175"/>
      <c r="WE175"/>
      <c r="WF175"/>
      <c r="WG175"/>
      <c r="WH175"/>
      <c r="WI175"/>
      <c r="WJ175"/>
      <c r="WK175"/>
      <c r="WL175"/>
      <c r="WM175"/>
      <c r="WN175"/>
      <c r="WO175"/>
      <c r="WP175"/>
      <c r="WQ175"/>
      <c r="WR175"/>
      <c r="WS175"/>
      <c r="WT175"/>
      <c r="WU175"/>
      <c r="WV175"/>
      <c r="WW175"/>
      <c r="WX175"/>
      <c r="WY175"/>
      <c r="WZ175"/>
      <c r="XA175"/>
      <c r="XB175"/>
      <c r="XC175"/>
      <c r="XD175"/>
      <c r="XE175"/>
      <c r="XF175"/>
      <c r="XG175"/>
      <c r="XH175"/>
      <c r="XI175"/>
      <c r="XJ175"/>
      <c r="XK175"/>
      <c r="XL175"/>
      <c r="XM175"/>
      <c r="XN175"/>
      <c r="XO175"/>
      <c r="XP175"/>
      <c r="XQ175"/>
      <c r="XR175"/>
      <c r="XS175"/>
      <c r="XT175"/>
      <c r="XU175"/>
      <c r="XV175"/>
      <c r="XW175"/>
      <c r="XX175"/>
      <c r="XY175"/>
      <c r="XZ175"/>
      <c r="YA175"/>
      <c r="YB175"/>
      <c r="YC175"/>
      <c r="YD175"/>
      <c r="YE175"/>
      <c r="YF175"/>
      <c r="YG175"/>
      <c r="YH175"/>
      <c r="YI175"/>
      <c r="YJ175"/>
      <c r="YK175"/>
      <c r="YL175"/>
      <c r="YM175"/>
      <c r="YN175"/>
      <c r="YO175"/>
      <c r="YP175"/>
      <c r="YQ175"/>
      <c r="YR175"/>
      <c r="YS175"/>
      <c r="YT175"/>
      <c r="YU175"/>
      <c r="YV175"/>
      <c r="YW175"/>
      <c r="YX175"/>
      <c r="YY175"/>
      <c r="YZ175"/>
      <c r="ZA175"/>
      <c r="ZB175"/>
      <c r="ZC175"/>
      <c r="ZD175"/>
      <c r="ZE175"/>
      <c r="ZF175"/>
      <c r="ZG175"/>
      <c r="ZH175"/>
      <c r="ZI175"/>
      <c r="ZJ175"/>
      <c r="ZK175"/>
      <c r="ZL175"/>
      <c r="ZM175"/>
      <c r="ZN175"/>
      <c r="ZO175"/>
      <c r="ZP175"/>
      <c r="ZQ175"/>
      <c r="ZR175"/>
      <c r="ZS175"/>
      <c r="ZT175"/>
      <c r="ZU175"/>
      <c r="ZV175"/>
      <c r="ZW175"/>
      <c r="ZX175"/>
      <c r="ZY175"/>
      <c r="ZZ175"/>
      <c r="AAA175"/>
      <c r="AAB175"/>
      <c r="AAC175"/>
      <c r="AAD175"/>
      <c r="AAE175"/>
      <c r="AAF175"/>
      <c r="AAG175"/>
      <c r="AAH175"/>
      <c r="AAI175"/>
      <c r="AAJ175"/>
      <c r="AAK175"/>
      <c r="AAL175"/>
      <c r="AAM175"/>
      <c r="AAN175"/>
      <c r="AAO175"/>
      <c r="AAP175"/>
      <c r="AAQ175"/>
      <c r="AAR175"/>
      <c r="AAS175"/>
      <c r="AAT175"/>
      <c r="AAU175"/>
      <c r="AAV175"/>
      <c r="AAW175"/>
      <c r="AAX175"/>
      <c r="AAY175"/>
      <c r="AAZ175"/>
      <c r="ABA175"/>
      <c r="ABB175"/>
      <c r="ABC175"/>
      <c r="ABD175"/>
      <c r="ABE175"/>
      <c r="ABF175"/>
      <c r="ABG175"/>
      <c r="ABH175"/>
      <c r="ABI175"/>
      <c r="ABJ175"/>
      <c r="ABK175"/>
      <c r="ABL175"/>
      <c r="ABM175"/>
      <c r="ABN175"/>
      <c r="ABO175"/>
      <c r="ABP175"/>
      <c r="ABQ175"/>
      <c r="ABR175"/>
      <c r="ABS175"/>
      <c r="ABT175"/>
      <c r="ABU175"/>
      <c r="ABV175"/>
      <c r="ABW175"/>
      <c r="ABX175"/>
      <c r="ABY175"/>
      <c r="ABZ175"/>
      <c r="ACA175"/>
      <c r="ACB175"/>
      <c r="ACC175"/>
      <c r="ACD175"/>
      <c r="ACE175"/>
      <c r="ACF175"/>
      <c r="ACG175"/>
      <c r="ACH175"/>
      <c r="ACI175"/>
      <c r="ACJ175"/>
      <c r="ACK175"/>
      <c r="ACL175"/>
      <c r="ACM175"/>
      <c r="ACN175"/>
      <c r="ACO175"/>
      <c r="ACP175"/>
      <c r="ACQ175"/>
      <c r="ACR175"/>
      <c r="ACS175"/>
      <c r="ACT175"/>
      <c r="ACU175"/>
      <c r="ACV175"/>
      <c r="ACW175"/>
      <c r="ACX175"/>
      <c r="ACY175"/>
      <c r="ACZ175"/>
      <c r="ADA175"/>
      <c r="ADB175"/>
      <c r="ADC175"/>
      <c r="ADD175"/>
      <c r="ADE175"/>
      <c r="ADF175"/>
      <c r="ADG175"/>
      <c r="ADH175"/>
      <c r="ADI175"/>
      <c r="ADJ175"/>
      <c r="ADK175"/>
      <c r="ADL175"/>
      <c r="ADM175"/>
      <c r="ADN175"/>
      <c r="ADO175"/>
      <c r="ADP175"/>
      <c r="ADQ175"/>
      <c r="ADR175"/>
      <c r="ADS175"/>
      <c r="ADT175"/>
      <c r="ADU175"/>
      <c r="ADV175"/>
      <c r="ADW175"/>
      <c r="ADX175"/>
      <c r="ADY175"/>
      <c r="ADZ175"/>
      <c r="AEA175"/>
      <c r="AEB175"/>
      <c r="AEC175"/>
      <c r="AED175"/>
      <c r="AEE175"/>
      <c r="AEF175"/>
      <c r="AEG175"/>
      <c r="AEH175"/>
      <c r="AEI175"/>
      <c r="AEJ175"/>
      <c r="AEK175"/>
      <c r="AEL175"/>
      <c r="AEM175"/>
      <c r="AEN175"/>
      <c r="AEO175"/>
      <c r="AEP175"/>
      <c r="AEQ175"/>
      <c r="AER175"/>
      <c r="AES175"/>
      <c r="AET175"/>
      <c r="AEU175"/>
      <c r="AEV175"/>
      <c r="AEW175"/>
      <c r="AEX175"/>
      <c r="AEY175"/>
      <c r="AEZ175"/>
      <c r="AFA175"/>
      <c r="AFB175"/>
      <c r="AFC175"/>
      <c r="AFD175"/>
      <c r="AFE175"/>
      <c r="AFF175"/>
      <c r="AFG175"/>
      <c r="AFH175"/>
      <c r="AFI175"/>
      <c r="AFJ175"/>
      <c r="AFK175"/>
      <c r="AFL175"/>
      <c r="AFM175"/>
      <c r="AFN175"/>
      <c r="AFO175"/>
      <c r="AFP175"/>
      <c r="AFQ175"/>
      <c r="AFR175"/>
      <c r="AFS175"/>
      <c r="AFT175"/>
      <c r="AFU175"/>
      <c r="AFV175"/>
      <c r="AFW175"/>
      <c r="AFX175"/>
      <c r="AFY175"/>
      <c r="AFZ175"/>
      <c r="AGA175"/>
      <c r="AGB175"/>
      <c r="AGC175"/>
      <c r="AGD175"/>
      <c r="AGE175"/>
      <c r="AGF175"/>
      <c r="AGG175"/>
      <c r="AGH175"/>
      <c r="AGI175"/>
      <c r="AGJ175"/>
      <c r="AGK175"/>
      <c r="AGL175"/>
      <c r="AGM175"/>
      <c r="AGN175"/>
      <c r="AGO175"/>
      <c r="AGP175"/>
      <c r="AGQ175"/>
      <c r="AGR175"/>
      <c r="AGS175"/>
      <c r="AGT175"/>
      <c r="AGU175"/>
      <c r="AGV175"/>
      <c r="AGW175"/>
      <c r="AGX175"/>
      <c r="AGY175"/>
      <c r="AGZ175"/>
      <c r="AHA175"/>
      <c r="AHB175"/>
      <c r="AHC175"/>
      <c r="AHD175"/>
      <c r="AHE175"/>
      <c r="AHF175"/>
      <c r="AHG175"/>
      <c r="AHH175"/>
      <c r="AHI175"/>
      <c r="AHJ175"/>
      <c r="AHK175"/>
      <c r="AHL175"/>
      <c r="AHM175"/>
      <c r="AHN175"/>
      <c r="AHO175"/>
      <c r="AHP175"/>
      <c r="AHQ175"/>
      <c r="AHR175"/>
      <c r="AHS175"/>
      <c r="AHT175"/>
      <c r="AHU175"/>
      <c r="AHV175"/>
      <c r="AHW175"/>
      <c r="AHX175"/>
      <c r="AHY175"/>
      <c r="AHZ175"/>
      <c r="AIA175"/>
      <c r="AIB175"/>
      <c r="AIC175"/>
      <c r="AID175"/>
      <c r="AIE175"/>
      <c r="AIF175"/>
      <c r="AIG175"/>
      <c r="AIH175"/>
      <c r="AII175"/>
      <c r="AIJ175"/>
      <c r="AIK175"/>
      <c r="AIL175"/>
      <c r="AIM175"/>
      <c r="AIN175"/>
      <c r="AIO175"/>
      <c r="AIP175"/>
      <c r="AIQ175"/>
      <c r="AIR175"/>
      <c r="AIS175"/>
      <c r="AIT175"/>
      <c r="AIU175"/>
      <c r="AIV175"/>
      <c r="AIW175"/>
      <c r="AIX175"/>
      <c r="AIY175"/>
      <c r="AIZ175"/>
      <c r="AJA175"/>
      <c r="AJB175"/>
      <c r="AJC175"/>
      <c r="AJD175"/>
      <c r="AJE175"/>
      <c r="AJF175"/>
      <c r="AJG175"/>
      <c r="AJH175"/>
      <c r="AJI175"/>
      <c r="AJJ175"/>
      <c r="AJK175"/>
      <c r="AJL175"/>
      <c r="AJM175"/>
      <c r="AJN175"/>
      <c r="AJO175"/>
      <c r="AJP175"/>
      <c r="AJQ175"/>
      <c r="AJR175"/>
      <c r="AJS175"/>
      <c r="AJT175"/>
      <c r="AJU175"/>
      <c r="AJV175"/>
      <c r="AJW175"/>
      <c r="AJX175"/>
      <c r="AJY175"/>
      <c r="AJZ175"/>
      <c r="AKA175"/>
      <c r="AKB175"/>
      <c r="AKC175"/>
      <c r="AKD175"/>
      <c r="AKE175"/>
      <c r="AKF175"/>
      <c r="AKG175"/>
      <c r="AKH175"/>
      <c r="AKI175"/>
      <c r="AKJ175"/>
      <c r="AKK175"/>
      <c r="AKL175"/>
      <c r="AKM175"/>
      <c r="AKN175"/>
      <c r="AKO175"/>
      <c r="AKP175"/>
      <c r="AKQ175"/>
      <c r="AKR175"/>
      <c r="AKS175"/>
      <c r="AKT175"/>
      <c r="AKU175"/>
      <c r="AKV175"/>
      <c r="AKW175"/>
      <c r="AKX175"/>
      <c r="AKY175"/>
      <c r="AKZ175"/>
      <c r="ALA175"/>
      <c r="ALB175"/>
      <c r="ALC175"/>
      <c r="ALD175"/>
      <c r="ALE175"/>
      <c r="ALF175"/>
      <c r="ALG175"/>
      <c r="ALH175"/>
      <c r="ALI175"/>
      <c r="ALJ175"/>
      <c r="ALK175"/>
      <c r="ALL175"/>
      <c r="ALM175"/>
      <c r="ALN175"/>
      <c r="ALO175"/>
      <c r="ALP175"/>
      <c r="ALQ175"/>
      <c r="ALR175"/>
      <c r="ALS175"/>
      <c r="ALT175"/>
      <c r="ALU175"/>
      <c r="ALV175"/>
      <c r="ALW175"/>
      <c r="ALX175"/>
      <c r="ALY175"/>
      <c r="ALZ175"/>
      <c r="AMA175"/>
      <c r="AMB175"/>
      <c r="AMC175"/>
      <c r="AMD175"/>
      <c r="AME175"/>
      <c r="AMF175"/>
      <c r="AMG175"/>
      <c r="AMH175"/>
      <c r="AMI175"/>
      <c r="AMJ175"/>
      <c r="AMK175"/>
      <c r="AML175"/>
      <c r="AMM175"/>
      <c r="AMN175"/>
      <c r="AMO175"/>
      <c r="AMP175"/>
      <c r="AMQ175"/>
      <c r="AMR175"/>
      <c r="AMS175"/>
      <c r="AMT175"/>
      <c r="AMU175"/>
      <c r="AMV175"/>
      <c r="AMW175"/>
      <c r="AMX175"/>
      <c r="AMY175"/>
      <c r="AMZ175"/>
      <c r="ANA175"/>
      <c r="ANB175"/>
      <c r="ANC175"/>
      <c r="AND175"/>
      <c r="ANE175"/>
      <c r="ANF175"/>
      <c r="ANG175"/>
      <c r="ANH175"/>
      <c r="ANI175"/>
      <c r="ANJ175"/>
      <c r="ANK175"/>
      <c r="ANL175"/>
      <c r="ANM175"/>
      <c r="ANN175"/>
      <c r="ANO175"/>
      <c r="ANP175"/>
      <c r="ANQ175"/>
      <c r="ANR175"/>
      <c r="ANS175"/>
      <c r="ANT175"/>
      <c r="ANU175"/>
      <c r="ANV175"/>
      <c r="ANW175"/>
      <c r="ANX175"/>
      <c r="ANY175"/>
      <c r="ANZ175"/>
      <c r="AOA175"/>
      <c r="AOB175"/>
      <c r="AOC175"/>
      <c r="AOD175"/>
      <c r="AOE175"/>
      <c r="AOF175"/>
      <c r="AOG175"/>
      <c r="AOH175"/>
      <c r="AOI175"/>
      <c r="AOJ175"/>
      <c r="AOK175"/>
      <c r="AOL175"/>
      <c r="AOM175"/>
      <c r="AON175"/>
      <c r="AOO175"/>
      <c r="AOP175"/>
      <c r="AOQ175"/>
      <c r="AOR175"/>
      <c r="AOS175"/>
      <c r="AOT175"/>
      <c r="AOU175"/>
      <c r="AOV175"/>
      <c r="AOW175"/>
      <c r="AOX175"/>
      <c r="AOY175"/>
      <c r="AOZ175"/>
      <c r="APA175"/>
      <c r="APB175"/>
      <c r="APC175"/>
      <c r="APD175"/>
      <c r="APE175"/>
      <c r="APF175"/>
      <c r="APG175"/>
      <c r="APH175"/>
      <c r="API175"/>
      <c r="APJ175"/>
      <c r="APK175"/>
      <c r="APL175"/>
      <c r="APM175"/>
      <c r="APN175"/>
      <c r="APO175"/>
      <c r="APP175"/>
      <c r="APQ175"/>
      <c r="APR175"/>
      <c r="APS175"/>
      <c r="APT175"/>
      <c r="APU175"/>
      <c r="APV175"/>
      <c r="APW175"/>
      <c r="APX175"/>
      <c r="APY175"/>
      <c r="APZ175"/>
      <c r="AQA175"/>
      <c r="AQB175"/>
      <c r="AQC175"/>
      <c r="AQD175"/>
      <c r="AQE175"/>
      <c r="AQF175"/>
      <c r="AQG175"/>
      <c r="AQH175"/>
      <c r="AQI175"/>
      <c r="AQJ175"/>
      <c r="AQK175"/>
      <c r="AQL175"/>
      <c r="AQM175"/>
      <c r="AQN175"/>
      <c r="AQO175"/>
      <c r="AQP175"/>
      <c r="AQQ175"/>
      <c r="AQR175"/>
      <c r="AQS175"/>
      <c r="AQT175"/>
      <c r="AQU175"/>
      <c r="AQV175"/>
      <c r="AQW175"/>
      <c r="AQX175"/>
      <c r="AQY175"/>
      <c r="AQZ175"/>
      <c r="ARA175"/>
      <c r="ARB175"/>
      <c r="ARC175"/>
      <c r="ARD175"/>
      <c r="ARE175"/>
      <c r="ARF175"/>
      <c r="ARG175"/>
      <c r="ARH175"/>
      <c r="ARI175"/>
      <c r="ARJ175"/>
      <c r="ARK175"/>
      <c r="ARL175"/>
      <c r="ARM175"/>
      <c r="ARN175"/>
      <c r="ARO175"/>
      <c r="ARP175"/>
      <c r="ARQ175"/>
      <c r="ARR175"/>
      <c r="ARS175"/>
      <c r="ART175"/>
      <c r="ARU175"/>
      <c r="ARV175"/>
      <c r="ARW175"/>
      <c r="ARX175"/>
      <c r="ARY175"/>
      <c r="ARZ175"/>
      <c r="ASA175"/>
      <c r="ASB175"/>
      <c r="ASC175"/>
      <c r="ASD175"/>
      <c r="ASE175"/>
      <c r="ASF175"/>
      <c r="ASG175"/>
      <c r="ASH175"/>
      <c r="ASI175"/>
      <c r="ASJ175"/>
      <c r="ASK175"/>
      <c r="ASL175"/>
      <c r="ASM175"/>
      <c r="ASN175"/>
      <c r="ASO175"/>
      <c r="ASP175"/>
      <c r="ASQ175"/>
      <c r="ASR175"/>
      <c r="ASS175"/>
      <c r="AST175"/>
      <c r="ASU175"/>
      <c r="ASV175"/>
      <c r="ASW175"/>
      <c r="ASX175"/>
      <c r="ASY175"/>
      <c r="ASZ175"/>
      <c r="ATA175"/>
      <c r="ATB175"/>
      <c r="ATC175"/>
      <c r="ATD175"/>
      <c r="ATE175"/>
      <c r="ATF175"/>
      <c r="ATG175"/>
      <c r="ATH175"/>
      <c r="ATI175"/>
      <c r="ATJ175"/>
      <c r="ATK175"/>
      <c r="ATL175"/>
      <c r="ATM175"/>
      <c r="ATN175"/>
      <c r="ATO175"/>
      <c r="ATP175"/>
      <c r="ATQ175"/>
      <c r="ATR175"/>
      <c r="ATS175"/>
      <c r="ATT175"/>
      <c r="ATU175"/>
      <c r="ATV175"/>
      <c r="ATW175"/>
      <c r="ATX175"/>
      <c r="ATY175"/>
      <c r="ATZ175"/>
      <c r="AUA175"/>
      <c r="AUB175"/>
      <c r="AUC175"/>
      <c r="AUD175"/>
      <c r="AUE175"/>
      <c r="AUF175"/>
      <c r="AUG175"/>
      <c r="AUH175"/>
      <c r="AUI175"/>
      <c r="AUJ175"/>
      <c r="AUK175"/>
      <c r="AUL175"/>
      <c r="AUM175"/>
      <c r="AUN175"/>
      <c r="AUO175"/>
      <c r="AUP175"/>
      <c r="AUQ175"/>
      <c r="AUR175"/>
      <c r="AUS175"/>
      <c r="AUT175"/>
      <c r="AUU175"/>
      <c r="AUV175"/>
      <c r="AUW175"/>
      <c r="AUX175"/>
      <c r="AUY175"/>
      <c r="AUZ175"/>
      <c r="AVA175"/>
      <c r="AVB175"/>
      <c r="AVC175"/>
      <c r="AVD175"/>
      <c r="AVE175"/>
      <c r="AVF175"/>
      <c r="AVG175"/>
      <c r="AVH175"/>
      <c r="AVI175"/>
      <c r="AVJ175"/>
      <c r="AVK175"/>
      <c r="AVL175"/>
      <c r="AVM175"/>
      <c r="AVN175"/>
      <c r="AVO175"/>
      <c r="AVP175"/>
      <c r="AVQ175"/>
      <c r="AVR175"/>
      <c r="AVS175"/>
      <c r="AVT175"/>
      <c r="AVU175"/>
      <c r="AVV175"/>
      <c r="AVW175"/>
      <c r="AVX175"/>
      <c r="AVY175"/>
      <c r="AVZ175"/>
      <c r="AWA175"/>
      <c r="AWB175"/>
      <c r="AWC175"/>
      <c r="AWD175"/>
      <c r="AWE175"/>
      <c r="AWF175"/>
      <c r="AWG175"/>
      <c r="AWH175"/>
      <c r="AWI175"/>
      <c r="AWJ175"/>
      <c r="AWK175"/>
      <c r="AWL175"/>
      <c r="AWM175"/>
      <c r="AWN175"/>
      <c r="AWO175"/>
      <c r="AWP175"/>
      <c r="AWQ175"/>
      <c r="AWR175"/>
      <c r="AWS175"/>
      <c r="AWT175"/>
      <c r="AWU175"/>
      <c r="AWV175"/>
      <c r="AWW175"/>
      <c r="AWX175"/>
      <c r="AWY175"/>
      <c r="AWZ175"/>
      <c r="AXA175"/>
      <c r="AXB175"/>
      <c r="AXC175"/>
      <c r="AXD175"/>
      <c r="AXE175"/>
      <c r="AXF175"/>
      <c r="AXG175"/>
      <c r="AXH175"/>
      <c r="AXI175"/>
      <c r="AXJ175"/>
      <c r="AXK175"/>
      <c r="AXL175"/>
      <c r="AXM175"/>
      <c r="AXN175"/>
      <c r="AXO175"/>
      <c r="AXP175"/>
      <c r="AXQ175"/>
      <c r="AXR175"/>
      <c r="AXS175"/>
      <c r="AXT175"/>
      <c r="AXU175"/>
      <c r="AXV175"/>
      <c r="AXW175"/>
      <c r="AXX175"/>
      <c r="AXY175"/>
      <c r="AXZ175"/>
      <c r="AYA175"/>
      <c r="AYB175"/>
      <c r="AYC175"/>
      <c r="AYD175"/>
      <c r="AYE175"/>
      <c r="AYF175"/>
      <c r="AYG175"/>
      <c r="AYH175"/>
      <c r="AYI175"/>
      <c r="AYJ175"/>
      <c r="AYK175"/>
      <c r="AYL175"/>
      <c r="AYM175"/>
      <c r="AYN175"/>
      <c r="AYO175"/>
      <c r="AYP175"/>
      <c r="AYQ175"/>
      <c r="AYR175"/>
      <c r="AYS175"/>
      <c r="AYT175"/>
      <c r="AYU175"/>
      <c r="AYV175"/>
      <c r="AYW175"/>
      <c r="AYX175"/>
      <c r="AYY175"/>
      <c r="AYZ175"/>
      <c r="AZA175"/>
      <c r="AZB175"/>
      <c r="AZC175"/>
      <c r="AZD175"/>
      <c r="AZE175"/>
      <c r="AZF175"/>
      <c r="AZG175"/>
      <c r="AZH175"/>
      <c r="AZI175"/>
      <c r="AZJ175"/>
      <c r="AZK175"/>
      <c r="AZL175"/>
      <c r="AZM175"/>
      <c r="AZN175"/>
      <c r="AZO175"/>
      <c r="AZP175"/>
      <c r="AZQ175"/>
      <c r="AZR175"/>
      <c r="AZS175"/>
      <c r="AZT175"/>
      <c r="AZU175"/>
      <c r="AZV175"/>
      <c r="AZW175"/>
      <c r="AZX175"/>
      <c r="AZY175"/>
      <c r="AZZ175"/>
      <c r="BAA175"/>
      <c r="BAB175"/>
      <c r="BAC175"/>
      <c r="BAD175"/>
      <c r="BAE175"/>
      <c r="BAF175"/>
      <c r="BAG175"/>
      <c r="BAH175"/>
      <c r="BAI175"/>
      <c r="BAJ175"/>
      <c r="BAK175"/>
      <c r="BAL175"/>
      <c r="BAM175"/>
      <c r="BAN175"/>
      <c r="BAO175"/>
      <c r="BAP175"/>
      <c r="BAQ175"/>
      <c r="BAR175"/>
      <c r="BAS175"/>
      <c r="BAT175"/>
      <c r="BAU175"/>
      <c r="BAV175"/>
      <c r="BAW175"/>
      <c r="BAX175"/>
      <c r="BAY175"/>
      <c r="BAZ175"/>
      <c r="BBA175"/>
      <c r="BBB175"/>
      <c r="BBC175"/>
      <c r="BBD175"/>
      <c r="BBE175"/>
      <c r="BBF175"/>
      <c r="BBG175"/>
      <c r="BBH175"/>
      <c r="BBI175"/>
      <c r="BBJ175"/>
      <c r="BBK175"/>
      <c r="BBL175"/>
      <c r="BBM175"/>
      <c r="BBN175"/>
      <c r="BBO175"/>
      <c r="BBP175"/>
      <c r="BBQ175"/>
      <c r="BBR175"/>
      <c r="BBS175"/>
      <c r="BBT175"/>
      <c r="BBU175"/>
      <c r="BBV175"/>
      <c r="BBW175"/>
      <c r="BBX175"/>
      <c r="BBY175"/>
      <c r="BBZ175"/>
      <c r="BCA175"/>
      <c r="BCB175"/>
      <c r="BCC175"/>
      <c r="BCD175"/>
      <c r="BCE175"/>
      <c r="BCF175"/>
      <c r="BCG175"/>
      <c r="BCH175"/>
      <c r="BCI175"/>
      <c r="BCJ175"/>
      <c r="BCK175"/>
      <c r="BCL175"/>
      <c r="BCM175"/>
      <c r="BCN175"/>
      <c r="BCO175"/>
      <c r="BCP175"/>
      <c r="BCQ175"/>
      <c r="BCR175"/>
      <c r="BCS175"/>
      <c r="BCT175"/>
      <c r="BCU175"/>
      <c r="BCV175"/>
      <c r="BCW175"/>
      <c r="BCX175"/>
      <c r="BCY175"/>
      <c r="BCZ175"/>
      <c r="BDA175"/>
      <c r="BDB175"/>
      <c r="BDC175"/>
      <c r="BDD175"/>
      <c r="BDE175"/>
      <c r="BDF175"/>
      <c r="BDG175"/>
      <c r="BDH175"/>
      <c r="BDI175"/>
      <c r="BDJ175"/>
      <c r="BDK175"/>
      <c r="BDL175"/>
      <c r="BDM175"/>
      <c r="BDN175"/>
      <c r="BDO175"/>
      <c r="BDP175"/>
      <c r="BDQ175"/>
      <c r="BDR175"/>
      <c r="BDS175"/>
      <c r="BDT175"/>
      <c r="BDU175"/>
      <c r="BDV175"/>
      <c r="BDW175"/>
      <c r="BDX175"/>
      <c r="BDY175"/>
      <c r="BDZ175"/>
      <c r="BEA175"/>
      <c r="BEB175"/>
      <c r="BEC175"/>
      <c r="BED175"/>
      <c r="BEE175"/>
      <c r="BEF175"/>
      <c r="BEG175"/>
      <c r="BEH175"/>
      <c r="BEI175"/>
      <c r="BEJ175"/>
      <c r="BEK175"/>
      <c r="BEL175"/>
      <c r="BEM175"/>
      <c r="BEN175"/>
      <c r="BEO175"/>
      <c r="BEP175"/>
      <c r="BEQ175"/>
      <c r="BER175"/>
      <c r="BES175"/>
      <c r="BET175"/>
      <c r="BEU175"/>
      <c r="BEV175"/>
      <c r="BEW175"/>
      <c r="BEX175"/>
      <c r="BEY175"/>
      <c r="BEZ175"/>
      <c r="BFA175"/>
      <c r="BFB175"/>
      <c r="BFC175"/>
      <c r="BFD175"/>
      <c r="BFE175"/>
      <c r="BFF175"/>
      <c r="BFG175"/>
      <c r="BFH175"/>
      <c r="BFI175"/>
      <c r="BFJ175"/>
      <c r="BFK175"/>
      <c r="BFL175"/>
      <c r="BFM175"/>
      <c r="BFN175"/>
      <c r="BFO175"/>
      <c r="BFP175"/>
      <c r="BFQ175"/>
      <c r="BFR175"/>
      <c r="BFS175"/>
      <c r="BFT175"/>
      <c r="BFU175"/>
      <c r="BFV175"/>
      <c r="BFW175"/>
      <c r="BFX175"/>
      <c r="BFY175"/>
      <c r="BFZ175"/>
      <c r="BGA175"/>
      <c r="BGB175"/>
      <c r="BGC175"/>
      <c r="BGD175"/>
      <c r="BGE175"/>
      <c r="BGF175"/>
      <c r="BGG175"/>
      <c r="BGH175"/>
      <c r="BGI175"/>
      <c r="BGJ175"/>
      <c r="BGK175"/>
      <c r="BGL175"/>
      <c r="BGM175"/>
      <c r="BGN175"/>
      <c r="BGO175"/>
      <c r="BGP175"/>
      <c r="BGQ175"/>
      <c r="BGR175"/>
      <c r="BGS175"/>
      <c r="BGT175"/>
      <c r="BGU175"/>
      <c r="BGV175"/>
      <c r="BGW175"/>
      <c r="BGX175"/>
      <c r="BGY175"/>
      <c r="BGZ175"/>
      <c r="BHA175"/>
      <c r="BHB175"/>
      <c r="BHC175"/>
      <c r="BHD175"/>
      <c r="BHE175"/>
      <c r="BHF175"/>
      <c r="BHG175"/>
      <c r="BHH175"/>
      <c r="BHI175"/>
      <c r="BHJ175"/>
      <c r="BHK175"/>
      <c r="BHL175"/>
      <c r="BHM175"/>
      <c r="BHN175"/>
      <c r="BHO175"/>
      <c r="BHP175"/>
      <c r="BHQ175"/>
      <c r="BHR175"/>
      <c r="BHS175"/>
      <c r="BHT175"/>
      <c r="BHU175"/>
      <c r="BHV175"/>
      <c r="BHW175"/>
      <c r="BHX175"/>
      <c r="BHY175"/>
      <c r="BHZ175"/>
      <c r="BIA175"/>
      <c r="BIB175"/>
      <c r="BIC175"/>
      <c r="BID175"/>
      <c r="BIE175"/>
      <c r="BIF175"/>
      <c r="BIG175"/>
      <c r="BIH175"/>
      <c r="BII175"/>
      <c r="BIJ175"/>
      <c r="BIK175"/>
      <c r="BIL175"/>
      <c r="BIM175"/>
      <c r="BIN175"/>
      <c r="BIO175"/>
      <c r="BIP175"/>
      <c r="BIQ175"/>
      <c r="BIR175"/>
      <c r="BIS175"/>
      <c r="BIT175"/>
      <c r="BIU175"/>
      <c r="BIV175"/>
      <c r="BIW175"/>
      <c r="BIX175"/>
      <c r="BIY175"/>
      <c r="BIZ175"/>
      <c r="BJA175"/>
      <c r="BJB175"/>
      <c r="BJC175"/>
      <c r="BJD175"/>
      <c r="BJE175"/>
      <c r="BJF175"/>
      <c r="BJG175"/>
      <c r="BJH175"/>
      <c r="BJI175"/>
      <c r="BJJ175"/>
      <c r="BJK175"/>
      <c r="BJL175"/>
      <c r="BJM175"/>
      <c r="BJN175"/>
      <c r="BJO175"/>
      <c r="BJP175"/>
      <c r="BJQ175"/>
      <c r="BJR175"/>
      <c r="BJS175"/>
      <c r="BJT175"/>
      <c r="BJU175"/>
      <c r="BJV175"/>
      <c r="BJW175"/>
      <c r="BJX175"/>
      <c r="BJY175"/>
      <c r="BJZ175"/>
      <c r="BKA175"/>
      <c r="BKB175"/>
      <c r="BKC175"/>
      <c r="BKD175"/>
      <c r="BKE175"/>
      <c r="BKF175"/>
      <c r="BKG175"/>
      <c r="BKH175"/>
      <c r="BKI175"/>
      <c r="BKJ175"/>
      <c r="BKK175"/>
      <c r="BKL175"/>
      <c r="BKM175"/>
      <c r="BKN175"/>
      <c r="BKO175"/>
      <c r="BKP175"/>
      <c r="BKQ175"/>
      <c r="BKR175"/>
      <c r="BKS175"/>
      <c r="BKT175"/>
      <c r="BKU175"/>
      <c r="BKV175"/>
      <c r="BKW175"/>
      <c r="BKX175"/>
      <c r="BKY175"/>
      <c r="BKZ175"/>
      <c r="BLA175"/>
      <c r="BLB175"/>
      <c r="BLC175"/>
      <c r="BLD175"/>
      <c r="BLE175"/>
      <c r="BLF175"/>
      <c r="BLG175"/>
      <c r="BLH175"/>
      <c r="BLI175"/>
      <c r="BLJ175"/>
      <c r="BLK175"/>
      <c r="BLL175"/>
      <c r="BLM175"/>
      <c r="BLN175"/>
      <c r="BLO175"/>
      <c r="BLP175"/>
      <c r="BLQ175"/>
      <c r="BLR175"/>
      <c r="BLS175"/>
      <c r="BLT175"/>
      <c r="BLU175"/>
      <c r="BLV175"/>
      <c r="BLW175"/>
      <c r="BLX175"/>
      <c r="BLY175"/>
      <c r="BLZ175"/>
      <c r="BMA175"/>
      <c r="BMB175"/>
      <c r="BMC175"/>
      <c r="BMD175"/>
      <c r="BME175"/>
      <c r="BMF175"/>
      <c r="BMG175"/>
      <c r="BMH175"/>
      <c r="BMI175"/>
      <c r="BMJ175"/>
      <c r="BMK175"/>
      <c r="BML175"/>
      <c r="BMM175"/>
      <c r="BMN175"/>
      <c r="BMO175"/>
      <c r="BMP175"/>
      <c r="BMQ175"/>
      <c r="BMR175"/>
      <c r="BMS175"/>
      <c r="BMT175"/>
      <c r="BMU175"/>
      <c r="BMV175"/>
      <c r="BMW175"/>
      <c r="BMX175"/>
      <c r="BMY175"/>
      <c r="BMZ175"/>
      <c r="BNA175"/>
      <c r="BNB175"/>
      <c r="BNC175"/>
      <c r="BND175"/>
      <c r="BNE175"/>
      <c r="BNF175"/>
      <c r="BNG175"/>
      <c r="BNH175"/>
      <c r="BNI175"/>
      <c r="BNJ175"/>
      <c r="BNK175"/>
      <c r="BNL175"/>
      <c r="BNM175"/>
      <c r="BNN175"/>
      <c r="BNO175"/>
      <c r="BNP175"/>
      <c r="BNQ175"/>
      <c r="BNR175"/>
      <c r="BNS175"/>
      <c r="BNT175"/>
      <c r="BNU175"/>
      <c r="BNV175"/>
      <c r="BNW175"/>
      <c r="BNX175"/>
      <c r="BNY175"/>
      <c r="BNZ175"/>
      <c r="BOA175"/>
      <c r="BOB175"/>
      <c r="BOC175"/>
      <c r="BOD175"/>
      <c r="BOE175"/>
      <c r="BOF175"/>
      <c r="BOG175"/>
      <c r="BOH175"/>
      <c r="BOI175"/>
      <c r="BOJ175"/>
      <c r="BOK175"/>
      <c r="BOL175"/>
      <c r="BOM175"/>
      <c r="BON175"/>
      <c r="BOO175"/>
      <c r="BOP175"/>
      <c r="BOQ175"/>
      <c r="BOR175"/>
      <c r="BOS175"/>
      <c r="BOT175"/>
      <c r="BOU175"/>
      <c r="BOV175"/>
      <c r="BOW175"/>
      <c r="BOX175"/>
      <c r="BOY175"/>
      <c r="BOZ175"/>
      <c r="BPA175"/>
      <c r="BPB175"/>
      <c r="BPC175"/>
      <c r="BPD175"/>
      <c r="BPE175"/>
      <c r="BPF175"/>
      <c r="BPG175"/>
      <c r="BPH175"/>
      <c r="BPI175"/>
      <c r="BPJ175"/>
      <c r="BPK175"/>
      <c r="BPL175"/>
      <c r="BPM175"/>
      <c r="BPN175"/>
      <c r="BPO175"/>
      <c r="BPP175"/>
      <c r="BPQ175"/>
      <c r="BPR175"/>
      <c r="BPS175"/>
      <c r="BPT175"/>
      <c r="BPU175"/>
      <c r="BPV175"/>
      <c r="BPW175"/>
      <c r="BPX175"/>
      <c r="BPY175"/>
      <c r="BPZ175"/>
      <c r="BQA175"/>
      <c r="BQB175"/>
      <c r="BQC175"/>
      <c r="BQD175"/>
      <c r="BQE175"/>
      <c r="BQF175"/>
      <c r="BQG175"/>
      <c r="BQH175"/>
      <c r="BQI175"/>
      <c r="BQJ175"/>
      <c r="BQK175"/>
      <c r="BQL175"/>
      <c r="BQM175"/>
      <c r="BQN175"/>
      <c r="BQO175"/>
      <c r="BQP175"/>
      <c r="BQQ175"/>
      <c r="BQR175"/>
      <c r="BQS175"/>
      <c r="BQT175"/>
      <c r="BQU175"/>
      <c r="BQV175"/>
      <c r="BQW175"/>
      <c r="BQX175"/>
      <c r="BQY175"/>
      <c r="BQZ175"/>
      <c r="BRA175"/>
      <c r="BRB175"/>
      <c r="BRC175"/>
      <c r="BRD175"/>
      <c r="BRE175"/>
      <c r="BRF175"/>
      <c r="BRG175"/>
      <c r="BRH175"/>
      <c r="BRI175"/>
      <c r="BRJ175"/>
      <c r="BRK175"/>
      <c r="BRL175"/>
      <c r="BRM175"/>
      <c r="BRN175"/>
      <c r="BRO175"/>
      <c r="BRP175"/>
      <c r="BRQ175"/>
      <c r="BRR175"/>
      <c r="BRS175"/>
      <c r="BRT175"/>
      <c r="BRU175"/>
      <c r="BRV175"/>
      <c r="BRW175"/>
      <c r="BRX175"/>
      <c r="BRY175"/>
      <c r="BRZ175"/>
      <c r="BSA175"/>
      <c r="BSB175"/>
      <c r="BSC175"/>
      <c r="BSD175"/>
      <c r="BSE175"/>
      <c r="BSF175"/>
      <c r="BSG175"/>
      <c r="BSH175"/>
      <c r="BSI175"/>
      <c r="BSJ175"/>
      <c r="BSK175"/>
      <c r="BSL175"/>
      <c r="BSM175"/>
      <c r="BSN175"/>
      <c r="BSO175"/>
      <c r="BSP175"/>
      <c r="BSQ175"/>
      <c r="BSR175"/>
      <c r="BSS175"/>
      <c r="BST175"/>
      <c r="BSU175"/>
      <c r="BSV175"/>
      <c r="BSW175"/>
      <c r="BSX175"/>
      <c r="BSY175"/>
      <c r="BSZ175"/>
      <c r="BTA175"/>
      <c r="BTB175"/>
      <c r="BTC175"/>
      <c r="BTD175"/>
      <c r="BTE175"/>
      <c r="BTF175"/>
      <c r="BTG175"/>
      <c r="BTH175"/>
      <c r="BTI175"/>
      <c r="BTJ175"/>
      <c r="BTK175"/>
      <c r="BTL175"/>
      <c r="BTM175"/>
      <c r="BTN175"/>
      <c r="BTO175"/>
      <c r="BTP175"/>
      <c r="BTQ175"/>
      <c r="BTR175"/>
      <c r="BTS175"/>
      <c r="BTT175"/>
      <c r="BTU175"/>
      <c r="BTV175"/>
      <c r="BTW175"/>
      <c r="BTX175"/>
      <c r="BTY175"/>
      <c r="BTZ175"/>
      <c r="BUA175"/>
      <c r="BUB175"/>
      <c r="BUC175"/>
      <c r="BUD175"/>
      <c r="BUE175"/>
      <c r="BUF175"/>
      <c r="BUG175"/>
      <c r="BUH175"/>
      <c r="BUI175"/>
      <c r="BUJ175"/>
      <c r="BUK175"/>
      <c r="BUL175"/>
      <c r="BUM175"/>
      <c r="BUN175"/>
      <c r="BUO175"/>
      <c r="BUP175"/>
      <c r="BUQ175"/>
      <c r="BUR175"/>
      <c r="BUS175"/>
      <c r="BUT175"/>
      <c r="BUU175"/>
      <c r="BUV175"/>
      <c r="BUW175"/>
      <c r="BUX175"/>
      <c r="BUY175"/>
      <c r="BUZ175"/>
      <c r="BVA175"/>
      <c r="BVB175"/>
      <c r="BVC175"/>
      <c r="BVD175"/>
      <c r="BVE175"/>
      <c r="BVF175"/>
      <c r="BVG175"/>
      <c r="BVH175"/>
      <c r="BVI175"/>
      <c r="BVJ175"/>
      <c r="BVK175"/>
      <c r="BVL175"/>
      <c r="BVM175"/>
      <c r="BVN175"/>
      <c r="BVO175"/>
      <c r="BVP175"/>
      <c r="BVQ175"/>
      <c r="BVR175"/>
      <c r="BVS175"/>
      <c r="BVT175"/>
      <c r="BVU175"/>
      <c r="BVV175"/>
      <c r="BVW175"/>
      <c r="BVX175"/>
      <c r="BVY175"/>
      <c r="BVZ175"/>
      <c r="BWA175"/>
      <c r="BWB175"/>
      <c r="BWC175"/>
      <c r="BWD175"/>
      <c r="BWE175"/>
      <c r="BWF175"/>
      <c r="BWG175"/>
      <c r="BWH175"/>
      <c r="BWI175"/>
      <c r="BWJ175"/>
      <c r="BWK175"/>
      <c r="BWL175"/>
      <c r="BWM175"/>
      <c r="BWN175"/>
      <c r="BWO175"/>
      <c r="BWP175"/>
      <c r="BWQ175"/>
      <c r="BWR175"/>
      <c r="BWS175"/>
      <c r="BWT175"/>
      <c r="BWU175"/>
      <c r="BWV175"/>
      <c r="BWW175"/>
      <c r="BWX175"/>
      <c r="BWY175"/>
      <c r="BWZ175"/>
      <c r="BXA175"/>
      <c r="BXB175"/>
      <c r="BXC175"/>
      <c r="BXD175"/>
      <c r="BXE175"/>
      <c r="BXF175"/>
      <c r="BXG175"/>
      <c r="BXH175"/>
      <c r="BXI175"/>
      <c r="BXJ175"/>
      <c r="BXK175"/>
      <c r="BXL175"/>
      <c r="BXM175"/>
      <c r="BXN175"/>
      <c r="BXO175"/>
      <c r="BXP175"/>
      <c r="BXQ175"/>
      <c r="BXR175"/>
      <c r="BXS175"/>
      <c r="BXT175"/>
      <c r="BXU175"/>
      <c r="BXV175"/>
      <c r="BXW175"/>
      <c r="BXX175"/>
      <c r="BXY175"/>
      <c r="BXZ175"/>
      <c r="BYA175"/>
      <c r="BYB175"/>
      <c r="BYC175"/>
      <c r="BYD175"/>
      <c r="BYE175"/>
      <c r="BYF175"/>
      <c r="BYG175"/>
      <c r="BYH175"/>
      <c r="BYI175"/>
      <c r="BYJ175"/>
      <c r="BYK175"/>
      <c r="BYL175"/>
      <c r="BYM175"/>
      <c r="BYN175"/>
      <c r="BYO175"/>
      <c r="BYP175"/>
      <c r="BYQ175"/>
      <c r="BYR175"/>
      <c r="BYS175"/>
      <c r="BYT175"/>
      <c r="BYU175"/>
      <c r="BYV175"/>
      <c r="BYW175"/>
      <c r="BYX175"/>
      <c r="BYY175"/>
      <c r="BYZ175"/>
      <c r="BZA175"/>
      <c r="BZB175"/>
      <c r="BZC175"/>
      <c r="BZD175"/>
      <c r="BZE175"/>
      <c r="BZF175"/>
      <c r="BZG175"/>
      <c r="BZH175"/>
      <c r="BZI175"/>
      <c r="BZJ175"/>
      <c r="BZK175"/>
      <c r="BZL175"/>
      <c r="BZM175"/>
      <c r="BZN175"/>
      <c r="BZO175"/>
      <c r="BZP175"/>
      <c r="BZQ175"/>
      <c r="BZR175"/>
      <c r="BZS175"/>
      <c r="BZT175"/>
      <c r="BZU175"/>
      <c r="BZV175"/>
      <c r="BZW175"/>
      <c r="BZX175"/>
      <c r="BZY175"/>
      <c r="BZZ175"/>
      <c r="CAA175"/>
      <c r="CAB175"/>
      <c r="CAC175"/>
      <c r="CAD175"/>
      <c r="CAE175"/>
      <c r="CAF175"/>
      <c r="CAG175"/>
      <c r="CAH175"/>
      <c r="CAI175"/>
      <c r="CAJ175"/>
      <c r="CAK175"/>
      <c r="CAL175"/>
      <c r="CAM175"/>
      <c r="CAN175"/>
      <c r="CAO175"/>
      <c r="CAP175"/>
      <c r="CAQ175"/>
      <c r="CAR175"/>
      <c r="CAS175"/>
      <c r="CAT175"/>
      <c r="CAU175"/>
      <c r="CAV175"/>
      <c r="CAW175"/>
      <c r="CAX175"/>
      <c r="CAY175"/>
      <c r="CAZ175"/>
      <c r="CBA175"/>
      <c r="CBB175"/>
      <c r="CBC175"/>
      <c r="CBD175"/>
      <c r="CBE175"/>
      <c r="CBF175"/>
      <c r="CBG175"/>
      <c r="CBH175"/>
      <c r="CBI175"/>
      <c r="CBJ175"/>
      <c r="CBK175"/>
      <c r="CBL175"/>
      <c r="CBM175"/>
      <c r="CBN175"/>
      <c r="CBO175"/>
      <c r="CBP175"/>
      <c r="CBQ175"/>
      <c r="CBR175"/>
      <c r="CBS175"/>
      <c r="CBT175"/>
      <c r="CBU175"/>
      <c r="CBV175"/>
      <c r="CBW175"/>
      <c r="CBX175"/>
      <c r="CBY175"/>
      <c r="CBZ175"/>
      <c r="CCA175"/>
      <c r="CCB175"/>
      <c r="CCC175"/>
      <c r="CCD175"/>
      <c r="CCE175"/>
      <c r="CCF175"/>
      <c r="CCG175"/>
      <c r="CCH175"/>
      <c r="CCI175"/>
      <c r="CCJ175"/>
      <c r="CCK175"/>
      <c r="CCL175"/>
      <c r="CCM175"/>
      <c r="CCN175"/>
      <c r="CCO175"/>
      <c r="CCP175"/>
      <c r="CCQ175"/>
      <c r="CCR175"/>
      <c r="CCS175"/>
      <c r="CCT175"/>
      <c r="CCU175"/>
      <c r="CCV175"/>
      <c r="CCW175"/>
      <c r="CCX175"/>
      <c r="CCY175"/>
      <c r="CCZ175"/>
      <c r="CDA175"/>
      <c r="CDB175"/>
      <c r="CDC175"/>
      <c r="CDD175"/>
      <c r="CDE175"/>
      <c r="CDF175"/>
      <c r="CDG175"/>
      <c r="CDH175"/>
      <c r="CDI175"/>
      <c r="CDJ175"/>
      <c r="CDK175"/>
      <c r="CDL175"/>
      <c r="CDM175"/>
      <c r="CDN175"/>
      <c r="CDO175"/>
      <c r="CDP175"/>
      <c r="CDQ175"/>
      <c r="CDR175"/>
      <c r="CDS175"/>
      <c r="CDT175"/>
      <c r="CDU175"/>
      <c r="CDV175"/>
      <c r="CDW175"/>
      <c r="CDX175"/>
      <c r="CDY175"/>
      <c r="CDZ175"/>
      <c r="CEA175"/>
      <c r="CEB175"/>
      <c r="CEC175"/>
      <c r="CED175"/>
      <c r="CEE175"/>
      <c r="CEF175"/>
      <c r="CEG175"/>
      <c r="CEH175"/>
      <c r="CEI175"/>
      <c r="CEJ175"/>
      <c r="CEK175"/>
      <c r="CEL175"/>
      <c r="CEM175"/>
      <c r="CEN175"/>
      <c r="CEO175"/>
      <c r="CEP175"/>
      <c r="CEQ175"/>
      <c r="CER175"/>
      <c r="CES175"/>
      <c r="CET175"/>
      <c r="CEU175"/>
      <c r="CEV175"/>
      <c r="CEW175"/>
      <c r="CEX175"/>
      <c r="CEY175"/>
      <c r="CEZ175"/>
      <c r="CFA175"/>
      <c r="CFB175"/>
      <c r="CFC175"/>
      <c r="CFD175"/>
      <c r="CFE175"/>
      <c r="CFF175"/>
      <c r="CFG175"/>
      <c r="CFH175"/>
      <c r="CFI175"/>
      <c r="CFJ175"/>
      <c r="CFK175"/>
      <c r="CFL175"/>
      <c r="CFM175"/>
      <c r="CFN175"/>
      <c r="CFO175"/>
      <c r="CFP175"/>
      <c r="CFQ175"/>
      <c r="CFR175"/>
      <c r="CFS175"/>
      <c r="CFT175"/>
      <c r="CFU175"/>
      <c r="CFV175"/>
      <c r="CFW175"/>
      <c r="CFX175"/>
      <c r="CFY175"/>
      <c r="CFZ175"/>
      <c r="CGA175"/>
      <c r="CGB175"/>
      <c r="CGC175"/>
      <c r="CGD175"/>
      <c r="CGE175"/>
      <c r="CGF175"/>
      <c r="CGG175"/>
      <c r="CGH175"/>
      <c r="CGI175"/>
      <c r="CGJ175"/>
      <c r="CGK175"/>
      <c r="CGL175"/>
      <c r="CGM175"/>
      <c r="CGN175"/>
      <c r="CGO175"/>
      <c r="CGP175"/>
      <c r="CGQ175"/>
      <c r="CGR175"/>
      <c r="CGS175"/>
      <c r="CGT175"/>
      <c r="CGU175"/>
      <c r="CGV175"/>
      <c r="CGW175"/>
      <c r="CGX175"/>
      <c r="CGY175"/>
      <c r="CGZ175"/>
      <c r="CHA175"/>
      <c r="CHB175"/>
      <c r="CHC175"/>
      <c r="CHD175"/>
      <c r="CHE175"/>
      <c r="CHF175"/>
      <c r="CHG175"/>
      <c r="CHH175"/>
      <c r="CHI175"/>
      <c r="CHJ175"/>
      <c r="CHK175"/>
      <c r="CHL175"/>
      <c r="CHM175"/>
      <c r="CHN175"/>
      <c r="CHO175"/>
      <c r="CHP175"/>
      <c r="CHQ175"/>
      <c r="CHR175"/>
      <c r="CHS175"/>
      <c r="CHT175"/>
      <c r="CHU175"/>
      <c r="CHV175"/>
      <c r="CHW175"/>
      <c r="CHX175"/>
      <c r="CHY175"/>
      <c r="CHZ175"/>
      <c r="CIA175"/>
      <c r="CIB175"/>
      <c r="CIC175"/>
      <c r="CID175"/>
      <c r="CIE175"/>
      <c r="CIF175"/>
      <c r="CIG175"/>
      <c r="CIH175"/>
      <c r="CII175"/>
      <c r="CIJ175"/>
      <c r="CIK175"/>
      <c r="CIL175"/>
      <c r="CIM175"/>
      <c r="CIN175"/>
      <c r="CIO175"/>
      <c r="CIP175"/>
      <c r="CIQ175"/>
      <c r="CIR175"/>
      <c r="CIS175"/>
      <c r="CIT175"/>
      <c r="CIU175"/>
      <c r="CIV175"/>
      <c r="CIW175"/>
      <c r="CIX175"/>
      <c r="CIY175"/>
      <c r="CIZ175"/>
      <c r="CJA175"/>
      <c r="CJB175"/>
      <c r="CJC175"/>
      <c r="CJD175"/>
      <c r="CJE175"/>
      <c r="CJF175"/>
      <c r="CJG175"/>
      <c r="CJH175"/>
      <c r="CJI175"/>
      <c r="CJJ175"/>
      <c r="CJK175"/>
      <c r="CJL175"/>
      <c r="CJM175"/>
      <c r="CJN175"/>
      <c r="CJO175"/>
      <c r="CJP175"/>
      <c r="CJQ175"/>
      <c r="CJR175"/>
      <c r="CJS175"/>
      <c r="CJT175"/>
      <c r="CJU175"/>
      <c r="CJV175"/>
      <c r="CJW175"/>
      <c r="CJX175"/>
      <c r="CJY175"/>
      <c r="CJZ175"/>
      <c r="CKA175"/>
      <c r="CKB175"/>
      <c r="CKC175"/>
      <c r="CKD175"/>
      <c r="CKE175"/>
      <c r="CKF175"/>
      <c r="CKG175"/>
      <c r="CKH175"/>
      <c r="CKI175"/>
      <c r="CKJ175"/>
      <c r="CKK175"/>
      <c r="CKL175"/>
      <c r="CKM175"/>
      <c r="CKN175"/>
      <c r="CKO175"/>
      <c r="CKP175"/>
      <c r="CKQ175"/>
      <c r="CKR175"/>
      <c r="CKS175"/>
      <c r="CKT175"/>
      <c r="CKU175"/>
      <c r="CKV175"/>
      <c r="CKW175"/>
      <c r="CKX175"/>
      <c r="CKY175"/>
      <c r="CKZ175"/>
      <c r="CLA175"/>
      <c r="CLB175"/>
      <c r="CLC175"/>
      <c r="CLD175"/>
      <c r="CLE175"/>
      <c r="CLF175"/>
      <c r="CLG175"/>
      <c r="CLH175"/>
      <c r="CLI175"/>
      <c r="CLJ175"/>
      <c r="CLK175"/>
      <c r="CLL175"/>
      <c r="CLM175"/>
      <c r="CLN175"/>
      <c r="CLO175"/>
      <c r="CLP175"/>
      <c r="CLQ175"/>
      <c r="CLR175"/>
      <c r="CLS175"/>
      <c r="CLT175"/>
      <c r="CLU175"/>
      <c r="CLV175"/>
      <c r="CLW175"/>
      <c r="CLX175"/>
      <c r="CLY175"/>
      <c r="CLZ175"/>
      <c r="CMA175"/>
      <c r="CMB175"/>
      <c r="CMC175"/>
      <c r="CMD175"/>
      <c r="CME175"/>
      <c r="CMF175"/>
      <c r="CMG175"/>
      <c r="CMH175"/>
      <c r="CMI175"/>
      <c r="CMJ175"/>
      <c r="CMK175"/>
      <c r="CML175"/>
      <c r="CMM175"/>
      <c r="CMN175"/>
      <c r="CMO175"/>
      <c r="CMP175"/>
      <c r="CMQ175"/>
      <c r="CMR175"/>
      <c r="CMS175"/>
      <c r="CMT175"/>
      <c r="CMU175"/>
      <c r="CMV175"/>
      <c r="CMW175"/>
      <c r="CMX175"/>
      <c r="CMY175"/>
      <c r="CMZ175"/>
      <c r="CNA175"/>
      <c r="CNB175"/>
      <c r="CNC175"/>
      <c r="CND175"/>
      <c r="CNE175"/>
      <c r="CNF175"/>
      <c r="CNG175"/>
      <c r="CNH175"/>
      <c r="CNI175"/>
      <c r="CNJ175"/>
      <c r="CNK175"/>
      <c r="CNL175"/>
      <c r="CNM175"/>
      <c r="CNN175"/>
      <c r="CNO175"/>
      <c r="CNP175"/>
      <c r="CNQ175"/>
      <c r="CNR175"/>
      <c r="CNS175"/>
      <c r="CNT175"/>
      <c r="CNU175"/>
      <c r="CNV175"/>
      <c r="CNW175"/>
      <c r="CNX175"/>
      <c r="CNY175"/>
      <c r="CNZ175"/>
      <c r="COA175"/>
      <c r="COB175"/>
      <c r="COC175"/>
      <c r="COD175"/>
      <c r="COE175"/>
      <c r="COF175"/>
      <c r="COG175"/>
      <c r="COH175"/>
      <c r="COI175"/>
      <c r="COJ175"/>
      <c r="COK175"/>
      <c r="COL175"/>
      <c r="COM175"/>
      <c r="CON175"/>
      <c r="COO175"/>
      <c r="COP175"/>
      <c r="COQ175"/>
      <c r="COR175"/>
      <c r="COS175"/>
      <c r="COT175"/>
      <c r="COU175"/>
      <c r="COV175"/>
      <c r="COW175"/>
      <c r="COX175"/>
      <c r="COY175"/>
      <c r="COZ175"/>
      <c r="CPA175"/>
      <c r="CPB175"/>
      <c r="CPC175"/>
      <c r="CPD175"/>
      <c r="CPE175"/>
      <c r="CPF175"/>
      <c r="CPG175"/>
      <c r="CPH175"/>
      <c r="CPI175"/>
      <c r="CPJ175"/>
      <c r="CPK175"/>
      <c r="CPL175"/>
      <c r="CPM175"/>
      <c r="CPN175"/>
      <c r="CPO175"/>
      <c r="CPP175"/>
      <c r="CPQ175"/>
      <c r="CPR175"/>
      <c r="CPS175"/>
      <c r="CPT175"/>
      <c r="CPU175"/>
      <c r="CPV175"/>
      <c r="CPW175"/>
      <c r="CPX175"/>
      <c r="CPY175"/>
      <c r="CPZ175"/>
      <c r="CQA175"/>
      <c r="CQB175"/>
      <c r="CQC175"/>
      <c r="CQD175"/>
      <c r="CQE175"/>
      <c r="CQF175"/>
      <c r="CQG175"/>
      <c r="CQH175"/>
      <c r="CQI175"/>
      <c r="CQJ175"/>
      <c r="CQK175"/>
      <c r="CQL175"/>
      <c r="CQM175"/>
      <c r="CQN175"/>
      <c r="CQO175"/>
      <c r="CQP175"/>
      <c r="CQQ175"/>
      <c r="CQR175"/>
      <c r="CQS175"/>
      <c r="CQT175"/>
      <c r="CQU175"/>
      <c r="CQV175"/>
      <c r="CQW175"/>
      <c r="CQX175"/>
      <c r="CQY175"/>
      <c r="CQZ175"/>
      <c r="CRA175"/>
      <c r="CRB175"/>
      <c r="CRC175"/>
      <c r="CRD175"/>
      <c r="CRE175"/>
      <c r="CRF175"/>
      <c r="CRG175"/>
      <c r="CRH175"/>
      <c r="CRI175"/>
      <c r="CRJ175"/>
      <c r="CRK175"/>
      <c r="CRL175"/>
      <c r="CRM175"/>
      <c r="CRN175"/>
      <c r="CRO175"/>
      <c r="CRP175"/>
      <c r="CRQ175"/>
      <c r="CRR175"/>
      <c r="CRS175"/>
      <c r="CRT175"/>
      <c r="CRU175"/>
      <c r="CRV175"/>
      <c r="CRW175"/>
      <c r="CRX175"/>
      <c r="CRY175"/>
      <c r="CRZ175"/>
      <c r="CSA175"/>
      <c r="CSB175"/>
      <c r="CSC175"/>
      <c r="CSD175"/>
      <c r="CSE175"/>
      <c r="CSF175"/>
      <c r="CSG175"/>
      <c r="CSH175"/>
      <c r="CSI175"/>
      <c r="CSJ175"/>
      <c r="CSK175"/>
      <c r="CSL175"/>
      <c r="CSM175"/>
      <c r="CSN175"/>
      <c r="CSO175"/>
      <c r="CSP175"/>
      <c r="CSQ175"/>
      <c r="CSR175"/>
      <c r="CSS175"/>
      <c r="CST175"/>
      <c r="CSU175"/>
      <c r="CSV175"/>
      <c r="CSW175"/>
      <c r="CSX175"/>
      <c r="CSY175"/>
      <c r="CSZ175"/>
      <c r="CTA175"/>
      <c r="CTB175"/>
      <c r="CTC175"/>
      <c r="CTD175"/>
      <c r="CTE175"/>
      <c r="CTF175"/>
      <c r="CTG175"/>
      <c r="CTH175"/>
      <c r="CTI175"/>
      <c r="CTJ175"/>
      <c r="CTK175"/>
      <c r="CTL175"/>
      <c r="CTM175"/>
      <c r="CTN175"/>
      <c r="CTO175"/>
      <c r="CTP175"/>
      <c r="CTQ175"/>
      <c r="CTR175"/>
      <c r="CTS175"/>
      <c r="CTT175"/>
      <c r="CTU175"/>
      <c r="CTV175"/>
      <c r="CTW175"/>
      <c r="CTX175"/>
      <c r="CTY175"/>
      <c r="CTZ175"/>
      <c r="CUA175"/>
      <c r="CUB175"/>
      <c r="CUC175"/>
      <c r="CUD175"/>
      <c r="CUE175"/>
      <c r="CUF175"/>
      <c r="CUG175"/>
      <c r="CUH175"/>
      <c r="CUI175"/>
      <c r="CUJ175"/>
      <c r="CUK175"/>
      <c r="CUL175"/>
      <c r="CUM175"/>
      <c r="CUN175"/>
      <c r="CUO175"/>
      <c r="CUP175"/>
      <c r="CUQ175"/>
      <c r="CUR175"/>
      <c r="CUS175"/>
      <c r="CUT175"/>
      <c r="CUU175"/>
      <c r="CUV175"/>
      <c r="CUW175"/>
      <c r="CUX175"/>
      <c r="CUY175"/>
      <c r="CUZ175"/>
      <c r="CVA175"/>
      <c r="CVB175"/>
      <c r="CVC175"/>
      <c r="CVD175"/>
      <c r="CVE175"/>
      <c r="CVF175"/>
      <c r="CVG175"/>
      <c r="CVH175"/>
      <c r="CVI175"/>
      <c r="CVJ175"/>
      <c r="CVK175"/>
      <c r="CVL175"/>
      <c r="CVM175"/>
      <c r="CVN175"/>
      <c r="CVO175"/>
      <c r="CVP175"/>
      <c r="CVQ175"/>
      <c r="CVR175"/>
      <c r="CVS175"/>
      <c r="CVT175"/>
      <c r="CVU175"/>
      <c r="CVV175"/>
      <c r="CVW175"/>
      <c r="CVX175"/>
      <c r="CVY175"/>
      <c r="CVZ175"/>
      <c r="CWA175"/>
      <c r="CWB175"/>
      <c r="CWC175"/>
      <c r="CWD175"/>
      <c r="CWE175"/>
      <c r="CWF175"/>
      <c r="CWG175"/>
      <c r="CWH175"/>
      <c r="CWI175"/>
      <c r="CWJ175"/>
      <c r="CWK175"/>
      <c r="CWL175"/>
      <c r="CWM175"/>
      <c r="CWN175"/>
      <c r="CWO175"/>
      <c r="CWP175"/>
      <c r="CWQ175"/>
      <c r="CWR175"/>
      <c r="CWS175"/>
      <c r="CWT175"/>
      <c r="CWU175"/>
      <c r="CWV175"/>
      <c r="CWW175"/>
      <c r="CWX175"/>
      <c r="CWY175"/>
      <c r="CWZ175"/>
      <c r="CXA175"/>
      <c r="CXB175"/>
      <c r="CXC175"/>
      <c r="CXD175"/>
      <c r="CXE175"/>
      <c r="CXF175"/>
      <c r="CXG175"/>
      <c r="CXH175"/>
      <c r="CXI175"/>
      <c r="CXJ175"/>
      <c r="CXK175"/>
      <c r="CXL175"/>
      <c r="CXM175"/>
      <c r="CXN175"/>
      <c r="CXO175"/>
      <c r="CXP175"/>
      <c r="CXQ175"/>
      <c r="CXR175"/>
      <c r="CXS175"/>
      <c r="CXT175"/>
      <c r="CXU175"/>
      <c r="CXV175"/>
      <c r="CXW175"/>
      <c r="CXX175"/>
      <c r="CXY175"/>
      <c r="CXZ175"/>
      <c r="CYA175"/>
      <c r="CYB175"/>
      <c r="CYC175"/>
      <c r="CYD175"/>
      <c r="CYE175"/>
      <c r="CYF175"/>
      <c r="CYG175"/>
      <c r="CYH175"/>
      <c r="CYI175"/>
      <c r="CYJ175"/>
      <c r="CYK175"/>
      <c r="CYL175"/>
      <c r="CYM175"/>
      <c r="CYN175"/>
      <c r="CYO175"/>
      <c r="CYP175"/>
      <c r="CYQ175"/>
      <c r="CYR175"/>
      <c r="CYS175"/>
      <c r="CYT175"/>
      <c r="CYU175"/>
      <c r="CYV175"/>
      <c r="CYW175"/>
      <c r="CYX175"/>
      <c r="CYY175"/>
      <c r="CYZ175"/>
      <c r="CZA175"/>
      <c r="CZB175"/>
      <c r="CZC175"/>
      <c r="CZD175"/>
      <c r="CZE175"/>
      <c r="CZF175"/>
      <c r="CZG175"/>
      <c r="CZH175"/>
      <c r="CZI175"/>
      <c r="CZJ175"/>
      <c r="CZK175"/>
      <c r="CZL175"/>
      <c r="CZM175"/>
      <c r="CZN175"/>
      <c r="CZO175"/>
      <c r="CZP175"/>
      <c r="CZQ175"/>
      <c r="CZR175"/>
      <c r="CZS175"/>
      <c r="CZT175"/>
      <c r="CZU175"/>
      <c r="CZV175"/>
      <c r="CZW175"/>
      <c r="CZX175"/>
      <c r="CZY175"/>
      <c r="CZZ175"/>
      <c r="DAA175"/>
      <c r="DAB175"/>
      <c r="DAC175"/>
      <c r="DAD175"/>
      <c r="DAE175"/>
      <c r="DAF175"/>
      <c r="DAG175"/>
      <c r="DAH175"/>
      <c r="DAI175"/>
      <c r="DAJ175"/>
      <c r="DAK175"/>
      <c r="DAL175"/>
      <c r="DAM175"/>
      <c r="DAN175"/>
      <c r="DAO175"/>
      <c r="DAP175"/>
      <c r="DAQ175"/>
      <c r="DAR175"/>
      <c r="DAS175"/>
      <c r="DAT175"/>
      <c r="DAU175"/>
      <c r="DAV175"/>
      <c r="DAW175"/>
      <c r="DAX175"/>
      <c r="DAY175"/>
      <c r="DAZ175"/>
      <c r="DBA175"/>
      <c r="DBB175"/>
      <c r="DBC175"/>
      <c r="DBD175"/>
      <c r="DBE175"/>
      <c r="DBF175"/>
      <c r="DBG175"/>
      <c r="DBH175"/>
      <c r="DBI175"/>
      <c r="DBJ175"/>
      <c r="DBK175"/>
      <c r="DBL175"/>
      <c r="DBM175"/>
      <c r="DBN175"/>
      <c r="DBO175"/>
      <c r="DBP175"/>
      <c r="DBQ175"/>
      <c r="DBR175"/>
      <c r="DBS175"/>
      <c r="DBT175"/>
      <c r="DBU175"/>
      <c r="DBV175"/>
      <c r="DBW175"/>
      <c r="DBX175"/>
      <c r="DBY175"/>
      <c r="DBZ175"/>
      <c r="DCA175"/>
      <c r="DCB175"/>
      <c r="DCC175"/>
      <c r="DCD175"/>
      <c r="DCE175"/>
      <c r="DCF175"/>
      <c r="DCG175"/>
      <c r="DCH175"/>
      <c r="DCI175"/>
      <c r="DCJ175"/>
      <c r="DCK175"/>
      <c r="DCL175"/>
      <c r="DCM175"/>
      <c r="DCN175"/>
      <c r="DCO175"/>
      <c r="DCP175"/>
      <c r="DCQ175"/>
      <c r="DCR175"/>
      <c r="DCS175"/>
      <c r="DCT175"/>
      <c r="DCU175"/>
      <c r="DCV175"/>
      <c r="DCW175"/>
      <c r="DCX175"/>
      <c r="DCY175"/>
      <c r="DCZ175"/>
      <c r="DDA175"/>
      <c r="DDB175"/>
      <c r="DDC175"/>
      <c r="DDD175"/>
      <c r="DDE175"/>
      <c r="DDF175"/>
      <c r="DDG175"/>
      <c r="DDH175"/>
      <c r="DDI175"/>
      <c r="DDJ175"/>
      <c r="DDK175"/>
      <c r="DDL175"/>
      <c r="DDM175"/>
      <c r="DDN175"/>
      <c r="DDO175"/>
      <c r="DDP175"/>
      <c r="DDQ175"/>
      <c r="DDR175"/>
      <c r="DDS175"/>
      <c r="DDT175"/>
      <c r="DDU175"/>
      <c r="DDV175"/>
      <c r="DDW175"/>
      <c r="DDX175"/>
      <c r="DDY175"/>
      <c r="DDZ175"/>
      <c r="DEA175"/>
      <c r="DEB175"/>
      <c r="DEC175"/>
      <c r="DED175"/>
      <c r="DEE175"/>
      <c r="DEF175"/>
      <c r="DEG175"/>
      <c r="DEH175"/>
      <c r="DEI175"/>
      <c r="DEJ175"/>
      <c r="DEK175"/>
      <c r="DEL175"/>
      <c r="DEM175"/>
      <c r="DEN175"/>
      <c r="DEO175"/>
      <c r="DEP175"/>
      <c r="DEQ175"/>
      <c r="DER175"/>
      <c r="DES175"/>
      <c r="DET175"/>
      <c r="DEU175"/>
      <c r="DEV175"/>
      <c r="DEW175"/>
      <c r="DEX175"/>
      <c r="DEY175"/>
      <c r="DEZ175"/>
      <c r="DFA175"/>
      <c r="DFB175"/>
      <c r="DFC175"/>
      <c r="DFD175"/>
      <c r="DFE175"/>
      <c r="DFF175"/>
      <c r="DFG175"/>
      <c r="DFH175"/>
      <c r="DFI175"/>
      <c r="DFJ175"/>
      <c r="DFK175"/>
      <c r="DFL175"/>
      <c r="DFM175"/>
      <c r="DFN175"/>
      <c r="DFO175"/>
      <c r="DFP175"/>
      <c r="DFQ175"/>
      <c r="DFR175"/>
      <c r="DFS175"/>
      <c r="DFT175"/>
      <c r="DFU175"/>
      <c r="DFV175"/>
      <c r="DFW175"/>
      <c r="DFX175"/>
      <c r="DFY175"/>
      <c r="DFZ175"/>
      <c r="DGA175"/>
      <c r="DGB175"/>
      <c r="DGC175"/>
      <c r="DGD175"/>
      <c r="DGE175"/>
      <c r="DGF175"/>
      <c r="DGG175"/>
      <c r="DGH175"/>
      <c r="DGI175"/>
      <c r="DGJ175"/>
      <c r="DGK175"/>
      <c r="DGL175"/>
      <c r="DGM175"/>
      <c r="DGN175"/>
      <c r="DGO175"/>
      <c r="DGP175"/>
      <c r="DGQ175"/>
      <c r="DGR175"/>
      <c r="DGS175"/>
      <c r="DGT175"/>
      <c r="DGU175"/>
      <c r="DGV175"/>
      <c r="DGW175"/>
      <c r="DGX175"/>
      <c r="DGY175"/>
      <c r="DGZ175"/>
      <c r="DHA175"/>
      <c r="DHB175"/>
      <c r="DHC175"/>
      <c r="DHD175"/>
      <c r="DHE175"/>
      <c r="DHF175"/>
      <c r="DHG175"/>
      <c r="DHH175"/>
      <c r="DHI175"/>
      <c r="DHJ175"/>
      <c r="DHK175"/>
      <c r="DHL175"/>
      <c r="DHM175"/>
      <c r="DHN175"/>
      <c r="DHO175"/>
      <c r="DHP175"/>
      <c r="DHQ175"/>
      <c r="DHR175"/>
      <c r="DHS175"/>
      <c r="DHT175"/>
      <c r="DHU175"/>
      <c r="DHV175"/>
      <c r="DHW175"/>
      <c r="DHX175"/>
      <c r="DHY175"/>
      <c r="DHZ175"/>
      <c r="DIA175"/>
      <c r="DIB175"/>
      <c r="DIC175"/>
      <c r="DID175"/>
      <c r="DIE175"/>
      <c r="DIF175"/>
      <c r="DIG175"/>
      <c r="DIH175"/>
      <c r="DII175"/>
      <c r="DIJ175"/>
      <c r="DIK175"/>
      <c r="DIL175"/>
      <c r="DIM175"/>
      <c r="DIN175"/>
      <c r="DIO175"/>
      <c r="DIP175"/>
      <c r="DIQ175"/>
      <c r="DIR175"/>
      <c r="DIS175"/>
      <c r="DIT175"/>
      <c r="DIU175"/>
      <c r="DIV175"/>
      <c r="DIW175"/>
      <c r="DIX175"/>
      <c r="DIY175"/>
      <c r="DIZ175"/>
      <c r="DJA175"/>
      <c r="DJB175"/>
      <c r="DJC175"/>
      <c r="DJD175"/>
      <c r="DJE175"/>
      <c r="DJF175"/>
      <c r="DJG175"/>
      <c r="DJH175"/>
      <c r="DJI175"/>
      <c r="DJJ175"/>
      <c r="DJK175"/>
      <c r="DJL175"/>
      <c r="DJM175"/>
      <c r="DJN175"/>
      <c r="DJO175"/>
      <c r="DJP175"/>
      <c r="DJQ175"/>
      <c r="DJR175"/>
      <c r="DJS175"/>
      <c r="DJT175"/>
      <c r="DJU175"/>
      <c r="DJV175"/>
      <c r="DJW175"/>
      <c r="DJX175"/>
      <c r="DJY175"/>
      <c r="DJZ175"/>
      <c r="DKA175"/>
      <c r="DKB175"/>
      <c r="DKC175"/>
      <c r="DKD175"/>
      <c r="DKE175"/>
      <c r="DKF175"/>
      <c r="DKG175"/>
      <c r="DKH175"/>
      <c r="DKI175"/>
      <c r="DKJ175"/>
      <c r="DKK175"/>
      <c r="DKL175"/>
      <c r="DKM175"/>
      <c r="DKN175"/>
      <c r="DKO175"/>
      <c r="DKP175"/>
      <c r="DKQ175"/>
      <c r="DKR175"/>
      <c r="DKS175"/>
      <c r="DKT175"/>
      <c r="DKU175"/>
      <c r="DKV175"/>
      <c r="DKW175"/>
      <c r="DKX175"/>
      <c r="DKY175"/>
      <c r="DKZ175"/>
      <c r="DLA175"/>
      <c r="DLB175"/>
      <c r="DLC175"/>
      <c r="DLD175"/>
      <c r="DLE175"/>
      <c r="DLF175"/>
      <c r="DLG175"/>
      <c r="DLH175"/>
      <c r="DLI175"/>
      <c r="DLJ175"/>
      <c r="DLK175"/>
      <c r="DLL175"/>
      <c r="DLM175"/>
      <c r="DLN175"/>
      <c r="DLO175"/>
      <c r="DLP175"/>
      <c r="DLQ175"/>
      <c r="DLR175"/>
      <c r="DLS175"/>
      <c r="DLT175"/>
      <c r="DLU175"/>
      <c r="DLV175"/>
      <c r="DLW175"/>
      <c r="DLX175"/>
      <c r="DLY175"/>
      <c r="DLZ175"/>
      <c r="DMA175"/>
      <c r="DMB175"/>
      <c r="DMC175"/>
      <c r="DMD175"/>
      <c r="DME175"/>
      <c r="DMF175"/>
      <c r="DMG175"/>
      <c r="DMH175"/>
      <c r="DMI175"/>
      <c r="DMJ175"/>
      <c r="DMK175"/>
      <c r="DML175"/>
      <c r="DMM175"/>
      <c r="DMN175"/>
      <c r="DMO175"/>
      <c r="DMP175"/>
      <c r="DMQ175"/>
      <c r="DMR175"/>
      <c r="DMS175"/>
      <c r="DMT175"/>
      <c r="DMU175"/>
      <c r="DMV175"/>
      <c r="DMW175"/>
      <c r="DMX175"/>
      <c r="DMY175"/>
      <c r="DMZ175"/>
      <c r="DNA175"/>
      <c r="DNB175"/>
      <c r="DNC175"/>
      <c r="DND175"/>
      <c r="DNE175"/>
      <c r="DNF175"/>
      <c r="DNG175"/>
      <c r="DNH175"/>
      <c r="DNI175"/>
      <c r="DNJ175"/>
      <c r="DNK175"/>
      <c r="DNL175"/>
      <c r="DNM175"/>
      <c r="DNN175"/>
      <c r="DNO175"/>
      <c r="DNP175"/>
      <c r="DNQ175"/>
      <c r="DNR175"/>
      <c r="DNS175"/>
      <c r="DNT175"/>
      <c r="DNU175"/>
      <c r="DNV175"/>
      <c r="DNW175"/>
      <c r="DNX175"/>
      <c r="DNY175"/>
      <c r="DNZ175"/>
      <c r="DOA175"/>
      <c r="DOB175"/>
      <c r="DOC175"/>
      <c r="DOD175"/>
      <c r="DOE175"/>
      <c r="DOF175"/>
      <c r="DOG175"/>
      <c r="DOH175"/>
      <c r="DOI175"/>
      <c r="DOJ175"/>
      <c r="DOK175"/>
      <c r="DOL175"/>
      <c r="DOM175"/>
      <c r="DON175"/>
      <c r="DOO175"/>
      <c r="DOP175"/>
      <c r="DOQ175"/>
      <c r="DOR175"/>
      <c r="DOS175"/>
      <c r="DOT175"/>
      <c r="DOU175"/>
      <c r="DOV175"/>
      <c r="DOW175"/>
      <c r="DOX175"/>
      <c r="DOY175"/>
      <c r="DOZ175"/>
      <c r="DPA175"/>
      <c r="DPB175"/>
      <c r="DPC175"/>
      <c r="DPD175"/>
      <c r="DPE175"/>
      <c r="DPF175"/>
      <c r="DPG175"/>
      <c r="DPH175"/>
      <c r="DPI175"/>
      <c r="DPJ175"/>
      <c r="DPK175"/>
      <c r="DPL175"/>
      <c r="DPM175"/>
      <c r="DPN175"/>
      <c r="DPO175"/>
      <c r="DPP175"/>
      <c r="DPQ175"/>
      <c r="DPR175"/>
      <c r="DPS175"/>
      <c r="DPT175"/>
      <c r="DPU175"/>
      <c r="DPV175"/>
      <c r="DPW175"/>
      <c r="DPX175"/>
      <c r="DPY175"/>
      <c r="DPZ175"/>
      <c r="DQA175"/>
      <c r="DQB175"/>
      <c r="DQC175"/>
      <c r="DQD175"/>
      <c r="DQE175"/>
      <c r="DQF175"/>
      <c r="DQG175"/>
      <c r="DQH175"/>
      <c r="DQI175"/>
      <c r="DQJ175"/>
      <c r="DQK175"/>
      <c r="DQL175"/>
      <c r="DQM175"/>
      <c r="DQN175"/>
      <c r="DQO175"/>
      <c r="DQP175"/>
      <c r="DQQ175"/>
      <c r="DQR175"/>
      <c r="DQS175"/>
      <c r="DQT175"/>
      <c r="DQU175"/>
      <c r="DQV175"/>
      <c r="DQW175"/>
      <c r="DQX175"/>
      <c r="DQY175"/>
      <c r="DQZ175"/>
      <c r="DRA175"/>
      <c r="DRB175"/>
      <c r="DRC175"/>
      <c r="DRD175"/>
      <c r="DRE175"/>
      <c r="DRF175"/>
      <c r="DRG175"/>
      <c r="DRH175"/>
      <c r="DRI175"/>
      <c r="DRJ175"/>
      <c r="DRK175"/>
      <c r="DRL175"/>
      <c r="DRM175"/>
      <c r="DRN175"/>
      <c r="DRO175"/>
      <c r="DRP175"/>
      <c r="DRQ175"/>
      <c r="DRR175"/>
      <c r="DRS175"/>
      <c r="DRT175"/>
      <c r="DRU175"/>
      <c r="DRV175"/>
      <c r="DRW175"/>
      <c r="DRX175"/>
      <c r="DRY175"/>
      <c r="DRZ175"/>
      <c r="DSA175"/>
      <c r="DSB175"/>
      <c r="DSC175"/>
      <c r="DSD175"/>
      <c r="DSE175"/>
      <c r="DSF175"/>
      <c r="DSG175"/>
      <c r="DSH175"/>
      <c r="DSI175"/>
      <c r="DSJ175"/>
      <c r="DSK175"/>
      <c r="DSL175"/>
      <c r="DSM175"/>
      <c r="DSN175"/>
      <c r="DSO175"/>
      <c r="DSP175"/>
      <c r="DSQ175"/>
      <c r="DSR175"/>
      <c r="DSS175"/>
      <c r="DST175"/>
      <c r="DSU175"/>
      <c r="DSV175"/>
      <c r="DSW175"/>
      <c r="DSX175"/>
      <c r="DSY175"/>
      <c r="DSZ175"/>
      <c r="DTA175"/>
      <c r="DTB175"/>
      <c r="DTC175"/>
      <c r="DTD175"/>
      <c r="DTE175"/>
      <c r="DTF175"/>
      <c r="DTG175"/>
      <c r="DTH175"/>
      <c r="DTI175"/>
      <c r="DTJ175"/>
      <c r="DTK175"/>
      <c r="DTL175"/>
      <c r="DTM175"/>
      <c r="DTN175"/>
      <c r="DTO175"/>
      <c r="DTP175"/>
      <c r="DTQ175"/>
      <c r="DTR175"/>
      <c r="DTS175"/>
      <c r="DTT175"/>
      <c r="DTU175"/>
      <c r="DTV175"/>
      <c r="DTW175"/>
      <c r="DTX175"/>
      <c r="DTY175"/>
      <c r="DTZ175"/>
      <c r="DUA175"/>
      <c r="DUB175"/>
      <c r="DUC175"/>
      <c r="DUD175"/>
      <c r="DUE175"/>
      <c r="DUF175"/>
      <c r="DUG175"/>
      <c r="DUH175"/>
      <c r="DUI175"/>
      <c r="DUJ175"/>
      <c r="DUK175"/>
      <c r="DUL175"/>
      <c r="DUM175"/>
      <c r="DUN175"/>
      <c r="DUO175"/>
      <c r="DUP175"/>
      <c r="DUQ175"/>
      <c r="DUR175"/>
      <c r="DUS175"/>
      <c r="DUT175"/>
      <c r="DUU175"/>
      <c r="DUV175"/>
      <c r="DUW175"/>
      <c r="DUX175"/>
      <c r="DUY175"/>
      <c r="DUZ175"/>
      <c r="DVA175"/>
      <c r="DVB175"/>
      <c r="DVC175"/>
      <c r="DVD175"/>
      <c r="DVE175"/>
      <c r="DVF175"/>
      <c r="DVG175"/>
      <c r="DVH175"/>
      <c r="DVI175"/>
      <c r="DVJ175"/>
      <c r="DVK175"/>
      <c r="DVL175"/>
      <c r="DVM175"/>
      <c r="DVN175"/>
      <c r="DVO175"/>
      <c r="DVP175"/>
      <c r="DVQ175"/>
      <c r="DVR175"/>
      <c r="DVS175"/>
      <c r="DVT175"/>
      <c r="DVU175"/>
      <c r="DVV175"/>
      <c r="DVW175"/>
      <c r="DVX175"/>
      <c r="DVY175"/>
      <c r="DVZ175"/>
      <c r="DWA175"/>
      <c r="DWB175"/>
      <c r="DWC175"/>
      <c r="DWD175"/>
      <c r="DWE175"/>
      <c r="DWF175"/>
      <c r="DWG175"/>
      <c r="DWH175"/>
      <c r="DWI175"/>
      <c r="DWJ175"/>
      <c r="DWK175"/>
      <c r="DWL175"/>
      <c r="DWM175"/>
      <c r="DWN175"/>
      <c r="DWO175"/>
      <c r="DWP175"/>
      <c r="DWQ175"/>
      <c r="DWR175"/>
      <c r="DWS175"/>
      <c r="DWT175"/>
      <c r="DWU175"/>
      <c r="DWV175"/>
      <c r="DWW175"/>
      <c r="DWX175"/>
      <c r="DWY175"/>
      <c r="DWZ175"/>
      <c r="DXA175"/>
      <c r="DXB175"/>
      <c r="DXC175"/>
      <c r="DXD175"/>
      <c r="DXE175"/>
      <c r="DXF175"/>
      <c r="DXG175"/>
      <c r="DXH175"/>
      <c r="DXI175"/>
      <c r="DXJ175"/>
      <c r="DXK175"/>
      <c r="DXL175"/>
      <c r="DXM175"/>
      <c r="DXN175"/>
      <c r="DXO175"/>
      <c r="DXP175"/>
      <c r="DXQ175"/>
      <c r="DXR175"/>
      <c r="DXS175"/>
      <c r="DXT175"/>
      <c r="DXU175"/>
      <c r="DXV175"/>
      <c r="DXW175"/>
      <c r="DXX175"/>
      <c r="DXY175"/>
      <c r="DXZ175"/>
      <c r="DYA175"/>
      <c r="DYB175"/>
      <c r="DYC175"/>
      <c r="DYD175"/>
      <c r="DYE175"/>
      <c r="DYF175"/>
      <c r="DYG175"/>
      <c r="DYH175"/>
      <c r="DYI175"/>
      <c r="DYJ175"/>
      <c r="DYK175"/>
      <c r="DYL175"/>
      <c r="DYM175"/>
      <c r="DYN175"/>
      <c r="DYO175"/>
      <c r="DYP175"/>
      <c r="DYQ175"/>
      <c r="DYR175"/>
      <c r="DYS175"/>
      <c r="DYT175"/>
      <c r="DYU175"/>
      <c r="DYV175"/>
      <c r="DYW175"/>
      <c r="DYX175"/>
      <c r="DYY175"/>
      <c r="DYZ175"/>
      <c r="DZA175"/>
      <c r="DZB175"/>
      <c r="DZC175"/>
      <c r="DZD175"/>
      <c r="DZE175"/>
      <c r="DZF175"/>
      <c r="DZG175"/>
      <c r="DZH175"/>
      <c r="DZI175"/>
      <c r="DZJ175"/>
      <c r="DZK175"/>
      <c r="DZL175"/>
      <c r="DZM175"/>
      <c r="DZN175"/>
      <c r="DZO175"/>
      <c r="DZP175"/>
      <c r="DZQ175"/>
      <c r="DZR175"/>
      <c r="DZS175"/>
      <c r="DZT175"/>
      <c r="DZU175"/>
      <c r="DZV175"/>
      <c r="DZW175"/>
      <c r="DZX175"/>
      <c r="DZY175"/>
      <c r="DZZ175"/>
      <c r="EAA175"/>
      <c r="EAB175"/>
      <c r="EAC175"/>
      <c r="EAD175"/>
      <c r="EAE175"/>
      <c r="EAF175"/>
      <c r="EAG175"/>
      <c r="EAH175"/>
      <c r="EAI175"/>
      <c r="EAJ175"/>
      <c r="EAK175"/>
      <c r="EAL175"/>
      <c r="EAM175"/>
      <c r="EAN175"/>
      <c r="EAO175"/>
      <c r="EAP175"/>
      <c r="EAQ175"/>
      <c r="EAR175"/>
      <c r="EAS175"/>
      <c r="EAT175"/>
      <c r="EAU175"/>
      <c r="EAV175"/>
      <c r="EAW175"/>
      <c r="EAX175"/>
      <c r="EAY175"/>
      <c r="EAZ175"/>
      <c r="EBA175"/>
      <c r="EBB175"/>
      <c r="EBC175"/>
      <c r="EBD175"/>
      <c r="EBE175"/>
      <c r="EBF175"/>
      <c r="EBG175"/>
      <c r="EBH175"/>
      <c r="EBI175"/>
      <c r="EBJ175"/>
      <c r="EBK175"/>
      <c r="EBL175"/>
      <c r="EBM175"/>
      <c r="EBN175"/>
      <c r="EBO175"/>
      <c r="EBP175"/>
      <c r="EBQ175"/>
      <c r="EBR175"/>
      <c r="EBS175"/>
      <c r="EBT175"/>
      <c r="EBU175"/>
      <c r="EBV175"/>
      <c r="EBW175"/>
      <c r="EBX175"/>
      <c r="EBY175"/>
      <c r="EBZ175"/>
      <c r="ECA175"/>
      <c r="ECB175"/>
      <c r="ECC175"/>
      <c r="ECD175"/>
      <c r="ECE175"/>
      <c r="ECF175"/>
      <c r="ECG175"/>
      <c r="ECH175"/>
      <c r="ECI175"/>
      <c r="ECJ175"/>
      <c r="ECK175"/>
      <c r="ECL175"/>
      <c r="ECM175"/>
      <c r="ECN175"/>
      <c r="ECO175"/>
      <c r="ECP175"/>
      <c r="ECQ175"/>
      <c r="ECR175"/>
      <c r="ECS175"/>
      <c r="ECT175"/>
      <c r="ECU175"/>
      <c r="ECV175"/>
      <c r="ECW175"/>
      <c r="ECX175"/>
      <c r="ECY175"/>
      <c r="ECZ175"/>
      <c r="EDA175"/>
      <c r="EDB175"/>
      <c r="EDC175"/>
      <c r="EDD175"/>
      <c r="EDE175"/>
      <c r="EDF175"/>
      <c r="EDG175"/>
      <c r="EDH175"/>
      <c r="EDI175"/>
      <c r="EDJ175"/>
      <c r="EDK175"/>
      <c r="EDL175"/>
      <c r="EDM175"/>
      <c r="EDN175"/>
      <c r="EDO175"/>
      <c r="EDP175"/>
      <c r="EDQ175"/>
      <c r="EDR175"/>
      <c r="EDS175"/>
      <c r="EDT175"/>
      <c r="EDU175"/>
      <c r="EDV175"/>
      <c r="EDW175"/>
      <c r="EDX175"/>
      <c r="EDY175"/>
      <c r="EDZ175"/>
      <c r="EEA175"/>
      <c r="EEB175"/>
      <c r="EEC175"/>
      <c r="EED175"/>
      <c r="EEE175"/>
      <c r="EEF175"/>
      <c r="EEG175"/>
      <c r="EEH175"/>
      <c r="EEI175"/>
      <c r="EEJ175"/>
      <c r="EEK175"/>
      <c r="EEL175"/>
      <c r="EEM175"/>
      <c r="EEN175"/>
      <c r="EEO175"/>
      <c r="EEP175"/>
      <c r="EEQ175"/>
      <c r="EER175"/>
      <c r="EES175"/>
      <c r="EET175"/>
      <c r="EEU175"/>
      <c r="EEV175"/>
      <c r="EEW175"/>
      <c r="EEX175"/>
      <c r="EEY175"/>
      <c r="EEZ175"/>
      <c r="EFA175"/>
      <c r="EFB175"/>
      <c r="EFC175"/>
      <c r="EFD175"/>
      <c r="EFE175"/>
      <c r="EFF175"/>
      <c r="EFG175"/>
      <c r="EFH175"/>
      <c r="EFI175"/>
      <c r="EFJ175"/>
      <c r="EFK175"/>
      <c r="EFL175"/>
      <c r="EFM175"/>
      <c r="EFN175"/>
      <c r="EFO175"/>
      <c r="EFP175"/>
      <c r="EFQ175"/>
      <c r="EFR175"/>
      <c r="EFS175"/>
      <c r="EFT175"/>
      <c r="EFU175"/>
      <c r="EFV175"/>
      <c r="EFW175"/>
      <c r="EFX175"/>
      <c r="EFY175"/>
      <c r="EFZ175"/>
      <c r="EGA175"/>
      <c r="EGB175"/>
      <c r="EGC175"/>
      <c r="EGD175"/>
      <c r="EGE175"/>
      <c r="EGF175"/>
      <c r="EGG175"/>
      <c r="EGH175"/>
      <c r="EGI175"/>
      <c r="EGJ175"/>
      <c r="EGK175"/>
      <c r="EGL175"/>
      <c r="EGM175"/>
      <c r="EGN175"/>
      <c r="EGO175"/>
      <c r="EGP175"/>
      <c r="EGQ175"/>
      <c r="EGR175"/>
      <c r="EGS175"/>
      <c r="EGT175"/>
      <c r="EGU175"/>
      <c r="EGV175"/>
      <c r="EGW175"/>
      <c r="EGX175"/>
      <c r="EGY175"/>
      <c r="EGZ175"/>
      <c r="EHA175"/>
      <c r="EHB175"/>
      <c r="EHC175"/>
      <c r="EHD175"/>
      <c r="EHE175"/>
      <c r="EHF175"/>
      <c r="EHG175"/>
      <c r="EHH175"/>
      <c r="EHI175"/>
      <c r="EHJ175"/>
      <c r="EHK175"/>
      <c r="EHL175"/>
      <c r="EHM175"/>
      <c r="EHN175"/>
      <c r="EHO175"/>
      <c r="EHP175"/>
      <c r="EHQ175"/>
      <c r="EHR175"/>
      <c r="EHS175"/>
      <c r="EHT175"/>
      <c r="EHU175"/>
      <c r="EHV175"/>
      <c r="EHW175"/>
      <c r="EHX175"/>
      <c r="EHY175"/>
      <c r="EHZ175"/>
      <c r="EIA175"/>
      <c r="EIB175"/>
      <c r="EIC175"/>
      <c r="EID175"/>
      <c r="EIE175"/>
      <c r="EIF175"/>
      <c r="EIG175"/>
      <c r="EIH175"/>
      <c r="EII175"/>
      <c r="EIJ175"/>
      <c r="EIK175"/>
      <c r="EIL175"/>
      <c r="EIM175"/>
      <c r="EIN175"/>
      <c r="EIO175"/>
      <c r="EIP175"/>
      <c r="EIQ175"/>
      <c r="EIR175"/>
      <c r="EIS175"/>
      <c r="EIT175"/>
      <c r="EIU175"/>
      <c r="EIV175"/>
      <c r="EIW175"/>
      <c r="EIX175"/>
      <c r="EIY175"/>
      <c r="EIZ175"/>
      <c r="EJA175"/>
      <c r="EJB175"/>
      <c r="EJC175"/>
      <c r="EJD175"/>
      <c r="EJE175"/>
      <c r="EJF175"/>
      <c r="EJG175"/>
      <c r="EJH175"/>
      <c r="EJI175"/>
      <c r="EJJ175"/>
      <c r="EJK175"/>
      <c r="EJL175"/>
      <c r="EJM175"/>
      <c r="EJN175"/>
      <c r="EJO175"/>
      <c r="EJP175"/>
      <c r="EJQ175"/>
      <c r="EJR175"/>
      <c r="EJS175"/>
      <c r="EJT175"/>
      <c r="EJU175"/>
      <c r="EJV175"/>
      <c r="EJW175"/>
      <c r="EJX175"/>
      <c r="EJY175"/>
      <c r="EJZ175"/>
      <c r="EKA175"/>
      <c r="EKB175"/>
      <c r="EKC175"/>
      <c r="EKD175"/>
      <c r="EKE175"/>
      <c r="EKF175"/>
      <c r="EKG175"/>
      <c r="EKH175"/>
      <c r="EKI175"/>
      <c r="EKJ175"/>
      <c r="EKK175"/>
      <c r="EKL175"/>
      <c r="EKM175"/>
      <c r="EKN175"/>
      <c r="EKO175"/>
      <c r="EKP175"/>
      <c r="EKQ175"/>
      <c r="EKR175"/>
      <c r="EKS175"/>
      <c r="EKT175"/>
      <c r="EKU175"/>
      <c r="EKV175"/>
      <c r="EKW175"/>
      <c r="EKX175"/>
      <c r="EKY175"/>
      <c r="EKZ175"/>
      <c r="ELA175"/>
      <c r="ELB175"/>
      <c r="ELC175"/>
      <c r="ELD175"/>
      <c r="ELE175"/>
      <c r="ELF175"/>
      <c r="ELG175"/>
      <c r="ELH175"/>
      <c r="ELI175"/>
      <c r="ELJ175"/>
      <c r="ELK175"/>
      <c r="ELL175"/>
      <c r="ELM175"/>
      <c r="ELN175"/>
      <c r="ELO175"/>
      <c r="ELP175"/>
      <c r="ELQ175"/>
      <c r="ELR175"/>
      <c r="ELS175"/>
      <c r="ELT175"/>
      <c r="ELU175"/>
      <c r="ELV175"/>
      <c r="ELW175"/>
      <c r="ELX175"/>
      <c r="ELY175"/>
      <c r="ELZ175"/>
      <c r="EMA175"/>
      <c r="EMB175"/>
      <c r="EMC175"/>
      <c r="EMD175"/>
      <c r="EME175"/>
      <c r="EMF175"/>
      <c r="EMG175"/>
      <c r="EMH175"/>
      <c r="EMI175"/>
      <c r="EMJ175"/>
      <c r="EMK175"/>
      <c r="EML175"/>
      <c r="EMM175"/>
      <c r="EMN175"/>
      <c r="EMO175"/>
      <c r="EMP175"/>
      <c r="EMQ175"/>
      <c r="EMR175"/>
      <c r="EMS175"/>
      <c r="EMT175"/>
      <c r="EMU175"/>
      <c r="EMV175"/>
      <c r="EMW175"/>
      <c r="EMX175"/>
      <c r="EMY175"/>
      <c r="EMZ175"/>
      <c r="ENA175"/>
      <c r="ENB175"/>
      <c r="ENC175"/>
      <c r="END175"/>
      <c r="ENE175"/>
      <c r="ENF175"/>
      <c r="ENG175"/>
      <c r="ENH175"/>
      <c r="ENI175"/>
      <c r="ENJ175"/>
      <c r="ENK175"/>
      <c r="ENL175"/>
      <c r="ENM175"/>
      <c r="ENN175"/>
      <c r="ENO175"/>
      <c r="ENP175"/>
      <c r="ENQ175"/>
      <c r="ENR175"/>
      <c r="ENS175"/>
      <c r="ENT175"/>
      <c r="ENU175"/>
      <c r="ENV175"/>
      <c r="ENW175"/>
      <c r="ENX175"/>
      <c r="ENY175"/>
      <c r="ENZ175"/>
      <c r="EOA175"/>
      <c r="EOB175"/>
      <c r="EOC175"/>
      <c r="EOD175"/>
      <c r="EOE175"/>
      <c r="EOF175"/>
      <c r="EOG175"/>
      <c r="EOH175"/>
      <c r="EOI175"/>
      <c r="EOJ175"/>
      <c r="EOK175"/>
      <c r="EOL175"/>
      <c r="EOM175"/>
      <c r="EON175"/>
      <c r="EOO175"/>
      <c r="EOP175"/>
      <c r="EOQ175"/>
      <c r="EOR175"/>
      <c r="EOS175"/>
      <c r="EOT175"/>
      <c r="EOU175"/>
      <c r="EOV175"/>
      <c r="EOW175"/>
      <c r="EOX175"/>
      <c r="EOY175"/>
      <c r="EOZ175"/>
      <c r="EPA175"/>
      <c r="EPB175"/>
      <c r="EPC175"/>
      <c r="EPD175"/>
      <c r="EPE175"/>
      <c r="EPF175"/>
      <c r="EPG175"/>
      <c r="EPH175"/>
      <c r="EPI175"/>
      <c r="EPJ175"/>
      <c r="EPK175"/>
      <c r="EPL175"/>
      <c r="EPM175"/>
      <c r="EPN175"/>
      <c r="EPO175"/>
      <c r="EPP175"/>
      <c r="EPQ175"/>
      <c r="EPR175"/>
      <c r="EPS175"/>
      <c r="EPT175"/>
      <c r="EPU175"/>
      <c r="EPV175"/>
      <c r="EPW175"/>
      <c r="EPX175"/>
      <c r="EPY175"/>
      <c r="EPZ175"/>
      <c r="EQA175"/>
      <c r="EQB175"/>
      <c r="EQC175"/>
      <c r="EQD175"/>
      <c r="EQE175"/>
      <c r="EQF175"/>
      <c r="EQG175"/>
      <c r="EQH175"/>
      <c r="EQI175"/>
      <c r="EQJ175"/>
      <c r="EQK175"/>
      <c r="EQL175"/>
      <c r="EQM175"/>
      <c r="EQN175"/>
      <c r="EQO175"/>
      <c r="EQP175"/>
      <c r="EQQ175"/>
      <c r="EQR175"/>
      <c r="EQS175"/>
      <c r="EQT175"/>
      <c r="EQU175"/>
      <c r="EQV175"/>
      <c r="EQW175"/>
      <c r="EQX175"/>
      <c r="EQY175"/>
      <c r="EQZ175"/>
      <c r="ERA175"/>
      <c r="ERB175"/>
      <c r="ERC175"/>
      <c r="ERD175"/>
      <c r="ERE175"/>
      <c r="ERF175"/>
      <c r="ERG175"/>
      <c r="ERH175"/>
      <c r="ERI175"/>
      <c r="ERJ175"/>
      <c r="ERK175"/>
      <c r="ERL175"/>
      <c r="ERM175"/>
      <c r="ERN175"/>
      <c r="ERO175"/>
      <c r="ERP175"/>
      <c r="ERQ175"/>
      <c r="ERR175"/>
      <c r="ERS175"/>
      <c r="ERT175"/>
      <c r="ERU175"/>
      <c r="ERV175"/>
      <c r="ERW175"/>
      <c r="ERX175"/>
      <c r="ERY175"/>
      <c r="ERZ175"/>
      <c r="ESA175"/>
      <c r="ESB175"/>
      <c r="ESC175"/>
      <c r="ESD175"/>
      <c r="ESE175"/>
      <c r="ESF175"/>
      <c r="ESG175"/>
      <c r="ESH175"/>
      <c r="ESI175"/>
      <c r="ESJ175"/>
      <c r="ESK175"/>
      <c r="ESL175"/>
      <c r="ESM175"/>
      <c r="ESN175"/>
      <c r="ESO175"/>
      <c r="ESP175"/>
      <c r="ESQ175"/>
      <c r="ESR175"/>
      <c r="ESS175"/>
      <c r="EST175"/>
      <c r="ESU175"/>
      <c r="ESV175"/>
      <c r="ESW175"/>
      <c r="ESX175"/>
      <c r="ESY175"/>
      <c r="ESZ175"/>
      <c r="ETA175"/>
      <c r="ETB175"/>
      <c r="ETC175"/>
      <c r="ETD175"/>
      <c r="ETE175"/>
      <c r="ETF175"/>
      <c r="ETG175"/>
      <c r="ETH175"/>
      <c r="ETI175"/>
      <c r="ETJ175"/>
      <c r="ETK175"/>
      <c r="ETL175"/>
      <c r="ETM175"/>
      <c r="ETN175"/>
      <c r="ETO175"/>
      <c r="ETP175"/>
      <c r="ETQ175"/>
      <c r="ETR175"/>
      <c r="ETS175"/>
      <c r="ETT175"/>
      <c r="ETU175"/>
      <c r="ETV175"/>
      <c r="ETW175"/>
      <c r="ETX175"/>
      <c r="ETY175"/>
      <c r="ETZ175"/>
      <c r="EUA175"/>
      <c r="EUB175"/>
      <c r="EUC175"/>
      <c r="EUD175"/>
      <c r="EUE175"/>
      <c r="EUF175"/>
      <c r="EUG175"/>
      <c r="EUH175"/>
      <c r="EUI175"/>
      <c r="EUJ175"/>
      <c r="EUK175"/>
      <c r="EUL175"/>
      <c r="EUM175"/>
      <c r="EUN175"/>
      <c r="EUO175"/>
      <c r="EUP175"/>
      <c r="EUQ175"/>
      <c r="EUR175"/>
      <c r="EUS175"/>
      <c r="EUT175"/>
      <c r="EUU175"/>
      <c r="EUV175"/>
      <c r="EUW175"/>
      <c r="EUX175"/>
      <c r="EUY175"/>
      <c r="EUZ175"/>
      <c r="EVA175"/>
      <c r="EVB175"/>
      <c r="EVC175"/>
      <c r="EVD175"/>
      <c r="EVE175"/>
      <c r="EVF175"/>
      <c r="EVG175"/>
      <c r="EVH175"/>
      <c r="EVI175"/>
      <c r="EVJ175"/>
      <c r="EVK175"/>
      <c r="EVL175"/>
      <c r="EVM175"/>
      <c r="EVN175"/>
      <c r="EVO175"/>
      <c r="EVP175"/>
      <c r="EVQ175"/>
      <c r="EVR175"/>
      <c r="EVS175"/>
      <c r="EVT175"/>
      <c r="EVU175"/>
      <c r="EVV175"/>
      <c r="EVW175"/>
      <c r="EVX175"/>
      <c r="EVY175"/>
      <c r="EVZ175"/>
      <c r="EWA175"/>
      <c r="EWB175"/>
      <c r="EWC175"/>
      <c r="EWD175"/>
      <c r="EWE175"/>
      <c r="EWF175"/>
      <c r="EWG175"/>
      <c r="EWH175"/>
      <c r="EWI175"/>
      <c r="EWJ175"/>
      <c r="EWK175"/>
      <c r="EWL175"/>
      <c r="EWM175"/>
      <c r="EWN175"/>
      <c r="EWO175"/>
      <c r="EWP175"/>
      <c r="EWQ175"/>
      <c r="EWR175"/>
      <c r="EWS175"/>
      <c r="EWT175"/>
      <c r="EWU175"/>
      <c r="EWV175"/>
      <c r="EWW175"/>
      <c r="EWX175"/>
      <c r="EWY175"/>
      <c r="EWZ175"/>
      <c r="EXA175"/>
      <c r="EXB175"/>
      <c r="EXC175"/>
      <c r="EXD175"/>
      <c r="EXE175"/>
      <c r="EXF175"/>
      <c r="EXG175"/>
      <c r="EXH175"/>
      <c r="EXI175"/>
      <c r="EXJ175"/>
      <c r="EXK175"/>
      <c r="EXL175"/>
      <c r="EXM175"/>
      <c r="EXN175"/>
      <c r="EXO175"/>
      <c r="EXP175"/>
      <c r="EXQ175"/>
      <c r="EXR175"/>
      <c r="EXS175"/>
      <c r="EXT175"/>
      <c r="EXU175"/>
      <c r="EXV175"/>
      <c r="EXW175"/>
      <c r="EXX175"/>
      <c r="EXY175"/>
      <c r="EXZ175"/>
      <c r="EYA175"/>
      <c r="EYB175"/>
      <c r="EYC175"/>
      <c r="EYD175"/>
      <c r="EYE175"/>
      <c r="EYF175"/>
      <c r="EYG175"/>
      <c r="EYH175"/>
      <c r="EYI175"/>
      <c r="EYJ175"/>
      <c r="EYK175"/>
      <c r="EYL175"/>
      <c r="EYM175"/>
      <c r="EYN175"/>
      <c r="EYO175"/>
      <c r="EYP175"/>
      <c r="EYQ175"/>
      <c r="EYR175"/>
      <c r="EYS175"/>
      <c r="EYT175"/>
      <c r="EYU175"/>
      <c r="EYV175"/>
      <c r="EYW175"/>
      <c r="EYX175"/>
      <c r="EYY175"/>
      <c r="EYZ175"/>
      <c r="EZA175"/>
      <c r="EZB175"/>
      <c r="EZC175"/>
      <c r="EZD175"/>
      <c r="EZE175"/>
      <c r="EZF175"/>
      <c r="EZG175"/>
      <c r="EZH175"/>
      <c r="EZI175"/>
      <c r="EZJ175"/>
      <c r="EZK175"/>
      <c r="EZL175"/>
      <c r="EZM175"/>
      <c r="EZN175"/>
      <c r="EZO175"/>
      <c r="EZP175"/>
      <c r="EZQ175"/>
      <c r="EZR175"/>
      <c r="EZS175"/>
      <c r="EZT175"/>
      <c r="EZU175"/>
      <c r="EZV175"/>
      <c r="EZW175"/>
      <c r="EZX175"/>
      <c r="EZY175"/>
      <c r="EZZ175"/>
      <c r="FAA175"/>
      <c r="FAB175"/>
      <c r="FAC175"/>
      <c r="FAD175"/>
      <c r="FAE175"/>
      <c r="FAF175"/>
      <c r="FAG175"/>
      <c r="FAH175"/>
      <c r="FAI175"/>
      <c r="FAJ175"/>
      <c r="FAK175"/>
      <c r="FAL175"/>
      <c r="FAM175"/>
      <c r="FAN175"/>
      <c r="FAO175"/>
      <c r="FAP175"/>
      <c r="FAQ175"/>
      <c r="FAR175"/>
      <c r="FAS175"/>
      <c r="FAT175"/>
      <c r="FAU175"/>
      <c r="FAV175"/>
      <c r="FAW175"/>
      <c r="FAX175"/>
      <c r="FAY175"/>
      <c r="FAZ175"/>
      <c r="FBA175"/>
      <c r="FBB175"/>
      <c r="FBC175"/>
      <c r="FBD175"/>
      <c r="FBE175"/>
      <c r="FBF175"/>
      <c r="FBG175"/>
      <c r="FBH175"/>
      <c r="FBI175"/>
      <c r="FBJ175"/>
      <c r="FBK175"/>
      <c r="FBL175"/>
      <c r="FBM175"/>
      <c r="FBN175"/>
      <c r="FBO175"/>
      <c r="FBP175"/>
      <c r="FBQ175"/>
      <c r="FBR175"/>
      <c r="FBS175"/>
      <c r="FBT175"/>
      <c r="FBU175"/>
      <c r="FBV175"/>
      <c r="FBW175"/>
      <c r="FBX175"/>
      <c r="FBY175"/>
      <c r="FBZ175"/>
      <c r="FCA175"/>
      <c r="FCB175"/>
      <c r="FCC175"/>
      <c r="FCD175"/>
      <c r="FCE175"/>
      <c r="FCF175"/>
      <c r="FCG175"/>
      <c r="FCH175"/>
      <c r="FCI175"/>
      <c r="FCJ175"/>
      <c r="FCK175"/>
      <c r="FCL175"/>
      <c r="FCM175"/>
      <c r="FCN175"/>
      <c r="FCO175"/>
      <c r="FCP175"/>
      <c r="FCQ175"/>
      <c r="FCR175"/>
      <c r="FCS175"/>
      <c r="FCT175"/>
      <c r="FCU175"/>
      <c r="FCV175"/>
      <c r="FCW175"/>
      <c r="FCX175"/>
      <c r="FCY175"/>
      <c r="FCZ175"/>
      <c r="FDA175"/>
      <c r="FDB175"/>
      <c r="FDC175"/>
      <c r="FDD175"/>
      <c r="FDE175"/>
      <c r="FDF175"/>
      <c r="FDG175"/>
      <c r="FDH175"/>
      <c r="FDI175"/>
      <c r="FDJ175"/>
      <c r="FDK175"/>
      <c r="FDL175"/>
      <c r="FDM175"/>
      <c r="FDN175"/>
      <c r="FDO175"/>
      <c r="FDP175"/>
      <c r="FDQ175"/>
      <c r="FDR175"/>
      <c r="FDS175"/>
      <c r="FDT175"/>
      <c r="FDU175"/>
      <c r="FDV175"/>
      <c r="FDW175"/>
      <c r="FDX175"/>
      <c r="FDY175"/>
      <c r="FDZ175"/>
      <c r="FEA175"/>
      <c r="FEB175"/>
      <c r="FEC175"/>
      <c r="FED175"/>
      <c r="FEE175"/>
      <c r="FEF175"/>
      <c r="FEG175"/>
      <c r="FEH175"/>
      <c r="FEI175"/>
      <c r="FEJ175"/>
      <c r="FEK175"/>
      <c r="FEL175"/>
      <c r="FEM175"/>
      <c r="FEN175"/>
      <c r="FEO175"/>
      <c r="FEP175"/>
      <c r="FEQ175"/>
      <c r="FER175"/>
      <c r="FES175"/>
      <c r="FET175"/>
      <c r="FEU175"/>
      <c r="FEV175"/>
      <c r="FEW175"/>
      <c r="FEX175"/>
      <c r="FEY175"/>
      <c r="FEZ175"/>
      <c r="FFA175"/>
      <c r="FFB175"/>
      <c r="FFC175"/>
      <c r="FFD175"/>
      <c r="FFE175"/>
      <c r="FFF175"/>
      <c r="FFG175"/>
      <c r="FFH175"/>
      <c r="FFI175"/>
      <c r="FFJ175"/>
      <c r="FFK175"/>
      <c r="FFL175"/>
      <c r="FFM175"/>
      <c r="FFN175"/>
      <c r="FFO175"/>
      <c r="FFP175"/>
      <c r="FFQ175"/>
      <c r="FFR175"/>
      <c r="FFS175"/>
      <c r="FFT175"/>
      <c r="FFU175"/>
      <c r="FFV175"/>
      <c r="FFW175"/>
      <c r="FFX175"/>
      <c r="FFY175"/>
      <c r="FFZ175"/>
      <c r="FGA175"/>
      <c r="FGB175"/>
      <c r="FGC175"/>
      <c r="FGD175"/>
      <c r="FGE175"/>
      <c r="FGF175"/>
      <c r="FGG175"/>
      <c r="FGH175"/>
      <c r="FGI175"/>
      <c r="FGJ175"/>
      <c r="FGK175"/>
      <c r="FGL175"/>
      <c r="FGM175"/>
      <c r="FGN175"/>
      <c r="FGO175"/>
      <c r="FGP175"/>
      <c r="FGQ175"/>
      <c r="FGR175"/>
      <c r="FGS175"/>
      <c r="FGT175"/>
      <c r="FGU175"/>
      <c r="FGV175"/>
      <c r="FGW175"/>
      <c r="FGX175"/>
      <c r="FGY175"/>
      <c r="FGZ175"/>
      <c r="FHA175"/>
      <c r="FHB175"/>
      <c r="FHC175"/>
      <c r="FHD175"/>
      <c r="FHE175"/>
      <c r="FHF175"/>
      <c r="FHG175"/>
      <c r="FHH175"/>
      <c r="FHI175"/>
      <c r="FHJ175"/>
      <c r="FHK175"/>
      <c r="FHL175"/>
      <c r="FHM175"/>
      <c r="FHN175"/>
      <c r="FHO175"/>
      <c r="FHP175"/>
      <c r="FHQ175"/>
      <c r="FHR175"/>
      <c r="FHS175"/>
      <c r="FHT175"/>
      <c r="FHU175"/>
      <c r="FHV175"/>
      <c r="FHW175"/>
      <c r="FHX175"/>
      <c r="FHY175"/>
      <c r="FHZ175"/>
      <c r="FIA175"/>
      <c r="FIB175"/>
      <c r="FIC175"/>
      <c r="FID175"/>
      <c r="FIE175"/>
      <c r="FIF175"/>
      <c r="FIG175"/>
      <c r="FIH175"/>
      <c r="FII175"/>
      <c r="FIJ175"/>
      <c r="FIK175"/>
      <c r="FIL175"/>
      <c r="FIM175"/>
      <c r="FIN175"/>
      <c r="FIO175"/>
      <c r="FIP175"/>
      <c r="FIQ175"/>
      <c r="FIR175"/>
      <c r="FIS175"/>
      <c r="FIT175"/>
      <c r="FIU175"/>
      <c r="FIV175"/>
      <c r="FIW175"/>
      <c r="FIX175"/>
      <c r="FIY175"/>
      <c r="FIZ175"/>
      <c r="FJA175"/>
      <c r="FJB175"/>
      <c r="FJC175"/>
      <c r="FJD175"/>
      <c r="FJE175"/>
      <c r="FJF175"/>
      <c r="FJG175"/>
      <c r="FJH175"/>
      <c r="FJI175"/>
      <c r="FJJ175"/>
      <c r="FJK175"/>
      <c r="FJL175"/>
      <c r="FJM175"/>
      <c r="FJN175"/>
      <c r="FJO175"/>
      <c r="FJP175"/>
      <c r="FJQ175"/>
      <c r="FJR175"/>
      <c r="FJS175"/>
      <c r="FJT175"/>
      <c r="FJU175"/>
      <c r="FJV175"/>
      <c r="FJW175"/>
      <c r="FJX175"/>
      <c r="FJY175"/>
      <c r="FJZ175"/>
      <c r="FKA175"/>
      <c r="FKB175"/>
      <c r="FKC175"/>
      <c r="FKD175"/>
      <c r="FKE175"/>
      <c r="FKF175"/>
      <c r="FKG175"/>
      <c r="FKH175"/>
      <c r="FKI175"/>
      <c r="FKJ175"/>
      <c r="FKK175"/>
      <c r="FKL175"/>
      <c r="FKM175"/>
      <c r="FKN175"/>
      <c r="FKO175"/>
      <c r="FKP175"/>
      <c r="FKQ175"/>
      <c r="FKR175"/>
      <c r="FKS175"/>
      <c r="FKT175"/>
      <c r="FKU175"/>
      <c r="FKV175"/>
      <c r="FKW175"/>
      <c r="FKX175"/>
      <c r="FKY175"/>
      <c r="FKZ175"/>
      <c r="FLA175"/>
      <c r="FLB175"/>
      <c r="FLC175"/>
      <c r="FLD175"/>
      <c r="FLE175"/>
      <c r="FLF175"/>
      <c r="FLG175"/>
      <c r="FLH175"/>
      <c r="FLI175"/>
      <c r="FLJ175"/>
      <c r="FLK175"/>
      <c r="FLL175"/>
      <c r="FLM175"/>
      <c r="FLN175"/>
      <c r="FLO175"/>
      <c r="FLP175"/>
      <c r="FLQ175"/>
      <c r="FLR175"/>
      <c r="FLS175"/>
      <c r="FLT175"/>
      <c r="FLU175"/>
      <c r="FLV175"/>
      <c r="FLW175"/>
      <c r="FLX175"/>
      <c r="FLY175"/>
      <c r="FLZ175"/>
      <c r="FMA175"/>
      <c r="FMB175"/>
      <c r="FMC175"/>
      <c r="FMD175"/>
      <c r="FME175"/>
      <c r="FMF175"/>
      <c r="FMG175"/>
      <c r="FMH175"/>
      <c r="FMI175"/>
      <c r="FMJ175"/>
      <c r="FMK175"/>
      <c r="FML175"/>
      <c r="FMM175"/>
      <c r="FMN175"/>
      <c r="FMO175"/>
      <c r="FMP175"/>
      <c r="FMQ175"/>
      <c r="FMR175"/>
      <c r="FMS175"/>
      <c r="FMT175"/>
      <c r="FMU175"/>
      <c r="FMV175"/>
      <c r="FMW175"/>
      <c r="FMX175"/>
      <c r="FMY175"/>
      <c r="FMZ175"/>
      <c r="FNA175"/>
      <c r="FNB175"/>
      <c r="FNC175"/>
      <c r="FND175"/>
      <c r="FNE175"/>
      <c r="FNF175"/>
      <c r="FNG175"/>
      <c r="FNH175"/>
      <c r="FNI175"/>
      <c r="FNJ175"/>
      <c r="FNK175"/>
      <c r="FNL175"/>
      <c r="FNM175"/>
      <c r="FNN175"/>
      <c r="FNO175"/>
      <c r="FNP175"/>
      <c r="FNQ175"/>
      <c r="FNR175"/>
      <c r="FNS175"/>
      <c r="FNT175"/>
      <c r="FNU175"/>
      <c r="FNV175"/>
      <c r="FNW175"/>
      <c r="FNX175"/>
      <c r="FNY175"/>
      <c r="FNZ175"/>
      <c r="FOA175"/>
      <c r="FOB175"/>
      <c r="FOC175"/>
      <c r="FOD175"/>
      <c r="FOE175"/>
      <c r="FOF175"/>
      <c r="FOG175"/>
      <c r="FOH175"/>
      <c r="FOI175"/>
      <c r="FOJ175"/>
      <c r="FOK175"/>
      <c r="FOL175"/>
      <c r="FOM175"/>
      <c r="FON175"/>
      <c r="FOO175"/>
      <c r="FOP175"/>
      <c r="FOQ175"/>
      <c r="FOR175"/>
      <c r="FOS175"/>
      <c r="FOT175"/>
      <c r="FOU175"/>
      <c r="FOV175"/>
      <c r="FOW175"/>
      <c r="FOX175"/>
      <c r="FOY175"/>
      <c r="FOZ175"/>
      <c r="FPA175"/>
      <c r="FPB175"/>
      <c r="FPC175"/>
      <c r="FPD175"/>
      <c r="FPE175"/>
      <c r="FPF175"/>
      <c r="FPG175"/>
      <c r="FPH175"/>
      <c r="FPI175"/>
      <c r="FPJ175"/>
      <c r="FPK175"/>
      <c r="FPL175"/>
      <c r="FPM175"/>
      <c r="FPN175"/>
      <c r="FPO175"/>
      <c r="FPP175"/>
      <c r="FPQ175"/>
      <c r="FPR175"/>
      <c r="FPS175"/>
      <c r="FPT175"/>
      <c r="FPU175"/>
      <c r="FPV175"/>
      <c r="FPW175"/>
      <c r="FPX175"/>
      <c r="FPY175"/>
      <c r="FPZ175"/>
      <c r="FQA175"/>
      <c r="FQB175"/>
      <c r="FQC175"/>
      <c r="FQD175"/>
      <c r="FQE175"/>
      <c r="FQF175"/>
      <c r="FQG175"/>
      <c r="FQH175"/>
      <c r="FQI175"/>
      <c r="FQJ175"/>
      <c r="FQK175"/>
      <c r="FQL175"/>
      <c r="FQM175"/>
      <c r="FQN175"/>
      <c r="FQO175"/>
      <c r="FQP175"/>
      <c r="FQQ175"/>
      <c r="FQR175"/>
      <c r="FQS175"/>
      <c r="FQT175"/>
      <c r="FQU175"/>
      <c r="FQV175"/>
      <c r="FQW175"/>
      <c r="FQX175"/>
      <c r="FQY175"/>
      <c r="FQZ175"/>
      <c r="FRA175"/>
      <c r="FRB175"/>
      <c r="FRC175"/>
      <c r="FRD175"/>
      <c r="FRE175"/>
      <c r="FRF175"/>
      <c r="FRG175"/>
      <c r="FRH175"/>
      <c r="FRI175"/>
      <c r="FRJ175"/>
      <c r="FRK175"/>
      <c r="FRL175"/>
      <c r="FRM175"/>
      <c r="FRN175"/>
      <c r="FRO175"/>
      <c r="FRP175"/>
      <c r="FRQ175"/>
      <c r="FRR175"/>
      <c r="FRS175"/>
      <c r="FRT175"/>
      <c r="FRU175"/>
      <c r="FRV175"/>
      <c r="FRW175"/>
      <c r="FRX175"/>
      <c r="FRY175"/>
      <c r="FRZ175"/>
      <c r="FSA175"/>
      <c r="FSB175"/>
      <c r="FSC175"/>
      <c r="FSD175"/>
      <c r="FSE175"/>
      <c r="FSF175"/>
      <c r="FSG175"/>
      <c r="FSH175"/>
      <c r="FSI175"/>
      <c r="FSJ175"/>
      <c r="FSK175"/>
      <c r="FSL175"/>
      <c r="FSM175"/>
      <c r="FSN175"/>
      <c r="FSO175"/>
      <c r="FSP175"/>
      <c r="FSQ175"/>
      <c r="FSR175"/>
      <c r="FSS175"/>
      <c r="FST175"/>
      <c r="FSU175"/>
      <c r="FSV175"/>
      <c r="FSW175"/>
      <c r="FSX175"/>
      <c r="FSY175"/>
      <c r="FSZ175"/>
      <c r="FTA175"/>
      <c r="FTB175"/>
      <c r="FTC175"/>
      <c r="FTD175"/>
      <c r="FTE175"/>
      <c r="FTF175"/>
      <c r="FTG175"/>
      <c r="FTH175"/>
      <c r="FTI175"/>
      <c r="FTJ175"/>
      <c r="FTK175"/>
      <c r="FTL175"/>
      <c r="FTM175"/>
      <c r="FTN175"/>
      <c r="FTO175"/>
      <c r="FTP175"/>
      <c r="FTQ175"/>
      <c r="FTR175"/>
      <c r="FTS175"/>
      <c r="FTT175"/>
      <c r="FTU175"/>
      <c r="FTV175"/>
      <c r="FTW175"/>
      <c r="FTX175"/>
      <c r="FTY175"/>
      <c r="FTZ175"/>
      <c r="FUA175"/>
      <c r="FUB175"/>
      <c r="FUC175"/>
      <c r="FUD175"/>
      <c r="FUE175"/>
      <c r="FUF175"/>
      <c r="FUG175"/>
      <c r="FUH175"/>
      <c r="FUI175"/>
      <c r="FUJ175"/>
      <c r="FUK175"/>
      <c r="FUL175"/>
      <c r="FUM175"/>
      <c r="FUN175"/>
      <c r="FUO175"/>
      <c r="FUP175"/>
      <c r="FUQ175"/>
      <c r="FUR175"/>
      <c r="FUS175"/>
      <c r="FUT175"/>
      <c r="FUU175"/>
      <c r="FUV175"/>
      <c r="FUW175"/>
      <c r="FUX175"/>
      <c r="FUY175"/>
      <c r="FUZ175"/>
      <c r="FVA175"/>
      <c r="FVB175"/>
      <c r="FVC175"/>
      <c r="FVD175"/>
      <c r="FVE175"/>
      <c r="FVF175"/>
      <c r="FVG175"/>
      <c r="FVH175"/>
      <c r="FVI175"/>
      <c r="FVJ175"/>
      <c r="FVK175"/>
      <c r="FVL175"/>
      <c r="FVM175"/>
      <c r="FVN175"/>
      <c r="FVO175"/>
      <c r="FVP175"/>
      <c r="FVQ175"/>
      <c r="FVR175"/>
      <c r="FVS175"/>
      <c r="FVT175"/>
      <c r="FVU175"/>
      <c r="FVV175"/>
      <c r="FVW175"/>
      <c r="FVX175"/>
      <c r="FVY175"/>
      <c r="FVZ175"/>
      <c r="FWA175"/>
      <c r="FWB175"/>
      <c r="FWC175"/>
      <c r="FWD175"/>
      <c r="FWE175"/>
      <c r="FWF175"/>
      <c r="FWG175"/>
      <c r="FWH175"/>
      <c r="FWI175"/>
      <c r="FWJ175"/>
      <c r="FWK175"/>
      <c r="FWL175"/>
      <c r="FWM175"/>
      <c r="FWN175"/>
      <c r="FWO175"/>
      <c r="FWP175"/>
      <c r="FWQ175"/>
      <c r="FWR175"/>
      <c r="FWS175"/>
      <c r="FWT175"/>
      <c r="FWU175"/>
      <c r="FWV175"/>
      <c r="FWW175"/>
      <c r="FWX175"/>
      <c r="FWY175"/>
      <c r="FWZ175"/>
      <c r="FXA175"/>
      <c r="FXB175"/>
      <c r="FXC175"/>
      <c r="FXD175"/>
      <c r="FXE175"/>
      <c r="FXF175"/>
      <c r="FXG175"/>
      <c r="FXH175"/>
      <c r="FXI175"/>
      <c r="FXJ175"/>
      <c r="FXK175"/>
      <c r="FXL175"/>
      <c r="FXM175"/>
      <c r="FXN175"/>
      <c r="FXO175"/>
      <c r="FXP175"/>
      <c r="FXQ175"/>
      <c r="FXR175"/>
      <c r="FXS175"/>
      <c r="FXT175"/>
      <c r="FXU175"/>
      <c r="FXV175"/>
      <c r="FXW175"/>
      <c r="FXX175"/>
      <c r="FXY175"/>
      <c r="FXZ175"/>
      <c r="FYA175"/>
      <c r="FYB175"/>
      <c r="FYC175"/>
      <c r="FYD175"/>
      <c r="FYE175"/>
      <c r="FYF175"/>
      <c r="FYG175"/>
      <c r="FYH175"/>
      <c r="FYI175"/>
      <c r="FYJ175"/>
      <c r="FYK175"/>
      <c r="FYL175"/>
      <c r="FYM175"/>
      <c r="FYN175"/>
      <c r="FYO175"/>
      <c r="FYP175"/>
      <c r="FYQ175"/>
      <c r="FYR175"/>
      <c r="FYS175"/>
      <c r="FYT175"/>
      <c r="FYU175"/>
      <c r="FYV175"/>
      <c r="FYW175"/>
      <c r="FYX175"/>
      <c r="FYY175"/>
      <c r="FYZ175"/>
      <c r="FZA175"/>
      <c r="FZB175"/>
      <c r="FZC175"/>
      <c r="FZD175"/>
      <c r="FZE175"/>
      <c r="FZF175"/>
      <c r="FZG175"/>
      <c r="FZH175"/>
      <c r="FZI175"/>
      <c r="FZJ175"/>
      <c r="FZK175"/>
      <c r="FZL175"/>
      <c r="FZM175"/>
      <c r="FZN175"/>
      <c r="FZO175"/>
      <c r="FZP175"/>
      <c r="FZQ175"/>
      <c r="FZR175"/>
      <c r="FZS175"/>
      <c r="FZT175"/>
      <c r="FZU175"/>
      <c r="FZV175"/>
      <c r="FZW175"/>
      <c r="FZX175"/>
      <c r="FZY175"/>
      <c r="FZZ175"/>
      <c r="GAA175"/>
      <c r="GAB175"/>
      <c r="GAC175"/>
      <c r="GAD175"/>
      <c r="GAE175"/>
      <c r="GAF175"/>
      <c r="GAG175"/>
      <c r="GAH175"/>
      <c r="GAI175"/>
      <c r="GAJ175"/>
      <c r="GAK175"/>
      <c r="GAL175"/>
      <c r="GAM175"/>
      <c r="GAN175"/>
      <c r="GAO175"/>
      <c r="GAP175"/>
      <c r="GAQ175"/>
      <c r="GAR175"/>
      <c r="GAS175"/>
      <c r="GAT175"/>
      <c r="GAU175"/>
      <c r="GAV175"/>
      <c r="GAW175"/>
      <c r="GAX175"/>
      <c r="GAY175"/>
      <c r="GAZ175"/>
      <c r="GBA175"/>
      <c r="GBB175"/>
      <c r="GBC175"/>
      <c r="GBD175"/>
      <c r="GBE175"/>
      <c r="GBF175"/>
      <c r="GBG175"/>
      <c r="GBH175"/>
      <c r="GBI175"/>
      <c r="GBJ175"/>
      <c r="GBK175"/>
      <c r="GBL175"/>
      <c r="GBM175"/>
      <c r="GBN175"/>
      <c r="GBO175"/>
      <c r="GBP175"/>
      <c r="GBQ175"/>
      <c r="GBR175"/>
      <c r="GBS175"/>
      <c r="GBT175"/>
      <c r="GBU175"/>
      <c r="GBV175"/>
      <c r="GBW175"/>
      <c r="GBX175"/>
      <c r="GBY175"/>
      <c r="GBZ175"/>
      <c r="GCA175"/>
      <c r="GCB175"/>
      <c r="GCC175"/>
      <c r="GCD175"/>
      <c r="GCE175"/>
      <c r="GCF175"/>
      <c r="GCG175"/>
      <c r="GCH175"/>
      <c r="GCI175"/>
      <c r="GCJ175"/>
      <c r="GCK175"/>
      <c r="GCL175"/>
      <c r="GCM175"/>
      <c r="GCN175"/>
      <c r="GCO175"/>
      <c r="GCP175"/>
      <c r="GCQ175"/>
      <c r="GCR175"/>
      <c r="GCS175"/>
      <c r="GCT175"/>
      <c r="GCU175"/>
      <c r="GCV175"/>
      <c r="GCW175"/>
      <c r="GCX175"/>
      <c r="GCY175"/>
      <c r="GCZ175"/>
      <c r="GDA175"/>
      <c r="GDB175"/>
      <c r="GDC175"/>
      <c r="GDD175"/>
      <c r="GDE175"/>
      <c r="GDF175"/>
      <c r="GDG175"/>
      <c r="GDH175"/>
      <c r="GDI175"/>
      <c r="GDJ175"/>
      <c r="GDK175"/>
      <c r="GDL175"/>
      <c r="GDM175"/>
      <c r="GDN175"/>
      <c r="GDO175"/>
      <c r="GDP175"/>
      <c r="GDQ175"/>
      <c r="GDR175"/>
      <c r="GDS175"/>
      <c r="GDT175"/>
      <c r="GDU175"/>
      <c r="GDV175"/>
      <c r="GDW175"/>
      <c r="GDX175"/>
      <c r="GDY175"/>
      <c r="GDZ175"/>
      <c r="GEA175"/>
      <c r="GEB175"/>
      <c r="GEC175"/>
      <c r="GED175"/>
      <c r="GEE175"/>
      <c r="GEF175"/>
      <c r="GEG175"/>
      <c r="GEH175"/>
      <c r="GEI175"/>
      <c r="GEJ175"/>
      <c r="GEK175"/>
      <c r="GEL175"/>
      <c r="GEM175"/>
      <c r="GEN175"/>
      <c r="GEO175"/>
      <c r="GEP175"/>
      <c r="GEQ175"/>
      <c r="GER175"/>
      <c r="GES175"/>
      <c r="GET175"/>
      <c r="GEU175"/>
      <c r="GEV175"/>
      <c r="GEW175"/>
      <c r="GEX175"/>
      <c r="GEY175"/>
      <c r="GEZ175"/>
      <c r="GFA175"/>
      <c r="GFB175"/>
      <c r="GFC175"/>
      <c r="GFD175"/>
      <c r="GFE175"/>
      <c r="GFF175"/>
      <c r="GFG175"/>
      <c r="GFH175"/>
      <c r="GFI175"/>
      <c r="GFJ175"/>
      <c r="GFK175"/>
      <c r="GFL175"/>
      <c r="GFM175"/>
      <c r="GFN175"/>
      <c r="GFO175"/>
      <c r="GFP175"/>
      <c r="GFQ175"/>
      <c r="GFR175"/>
      <c r="GFS175"/>
      <c r="GFT175"/>
      <c r="GFU175"/>
      <c r="GFV175"/>
      <c r="GFW175"/>
      <c r="GFX175"/>
      <c r="GFY175"/>
      <c r="GFZ175"/>
      <c r="GGA175"/>
      <c r="GGB175"/>
      <c r="GGC175"/>
      <c r="GGD175"/>
      <c r="GGE175"/>
      <c r="GGF175"/>
      <c r="GGG175"/>
      <c r="GGH175"/>
      <c r="GGI175"/>
      <c r="GGJ175"/>
      <c r="GGK175"/>
      <c r="GGL175"/>
      <c r="GGM175"/>
      <c r="GGN175"/>
      <c r="GGO175"/>
      <c r="GGP175"/>
      <c r="GGQ175"/>
      <c r="GGR175"/>
      <c r="GGS175"/>
      <c r="GGT175"/>
      <c r="GGU175"/>
      <c r="GGV175"/>
      <c r="GGW175"/>
      <c r="GGX175"/>
      <c r="GGY175"/>
      <c r="GGZ175"/>
      <c r="GHA175"/>
      <c r="GHB175"/>
      <c r="GHC175"/>
      <c r="GHD175"/>
      <c r="GHE175"/>
      <c r="GHF175"/>
      <c r="GHG175"/>
      <c r="GHH175"/>
      <c r="GHI175"/>
      <c r="GHJ175"/>
      <c r="GHK175"/>
      <c r="GHL175"/>
      <c r="GHM175"/>
      <c r="GHN175"/>
      <c r="GHO175"/>
      <c r="GHP175"/>
      <c r="GHQ175"/>
      <c r="GHR175"/>
      <c r="GHS175"/>
      <c r="GHT175"/>
      <c r="GHU175"/>
      <c r="GHV175"/>
      <c r="GHW175"/>
      <c r="GHX175"/>
      <c r="GHY175"/>
      <c r="GHZ175"/>
      <c r="GIA175"/>
      <c r="GIB175"/>
      <c r="GIC175"/>
      <c r="GID175"/>
      <c r="GIE175"/>
      <c r="GIF175"/>
      <c r="GIG175"/>
      <c r="GIH175"/>
      <c r="GII175"/>
      <c r="GIJ175"/>
      <c r="GIK175"/>
      <c r="GIL175"/>
      <c r="GIM175"/>
      <c r="GIN175"/>
      <c r="GIO175"/>
      <c r="GIP175"/>
      <c r="GIQ175"/>
      <c r="GIR175"/>
      <c r="GIS175"/>
      <c r="GIT175"/>
      <c r="GIU175"/>
      <c r="GIV175"/>
      <c r="GIW175"/>
      <c r="GIX175"/>
      <c r="GIY175"/>
      <c r="GIZ175"/>
      <c r="GJA175"/>
      <c r="GJB175"/>
      <c r="GJC175"/>
      <c r="GJD175"/>
      <c r="GJE175"/>
      <c r="GJF175"/>
      <c r="GJG175"/>
      <c r="GJH175"/>
      <c r="GJI175"/>
      <c r="GJJ175"/>
      <c r="GJK175"/>
      <c r="GJL175"/>
      <c r="GJM175"/>
      <c r="GJN175"/>
      <c r="GJO175"/>
      <c r="GJP175"/>
      <c r="GJQ175"/>
      <c r="GJR175"/>
      <c r="GJS175"/>
      <c r="GJT175"/>
      <c r="GJU175"/>
      <c r="GJV175"/>
      <c r="GJW175"/>
      <c r="GJX175"/>
      <c r="GJY175"/>
      <c r="GJZ175"/>
      <c r="GKA175"/>
      <c r="GKB175"/>
      <c r="GKC175"/>
      <c r="GKD175"/>
      <c r="GKE175"/>
      <c r="GKF175"/>
      <c r="GKG175"/>
      <c r="GKH175"/>
      <c r="GKI175"/>
      <c r="GKJ175"/>
      <c r="GKK175"/>
      <c r="GKL175"/>
      <c r="GKM175"/>
      <c r="GKN175"/>
      <c r="GKO175"/>
      <c r="GKP175"/>
      <c r="GKQ175"/>
      <c r="GKR175"/>
      <c r="GKS175"/>
      <c r="GKT175"/>
      <c r="GKU175"/>
      <c r="GKV175"/>
      <c r="GKW175"/>
      <c r="GKX175"/>
      <c r="GKY175"/>
      <c r="GKZ175"/>
      <c r="GLA175"/>
      <c r="GLB175"/>
      <c r="GLC175"/>
      <c r="GLD175"/>
      <c r="GLE175"/>
      <c r="GLF175"/>
      <c r="GLG175"/>
      <c r="GLH175"/>
      <c r="GLI175"/>
      <c r="GLJ175"/>
      <c r="GLK175"/>
      <c r="GLL175"/>
      <c r="GLM175"/>
      <c r="GLN175"/>
      <c r="GLO175"/>
      <c r="GLP175"/>
      <c r="GLQ175"/>
      <c r="GLR175"/>
      <c r="GLS175"/>
      <c r="GLT175"/>
      <c r="GLU175"/>
      <c r="GLV175"/>
      <c r="GLW175"/>
      <c r="GLX175"/>
      <c r="GLY175"/>
      <c r="GLZ175"/>
      <c r="GMA175"/>
      <c r="GMB175"/>
      <c r="GMC175"/>
      <c r="GMD175"/>
      <c r="GME175"/>
      <c r="GMF175"/>
      <c r="GMG175"/>
      <c r="GMH175"/>
      <c r="GMI175"/>
      <c r="GMJ175"/>
      <c r="GMK175"/>
      <c r="GML175"/>
      <c r="GMM175"/>
      <c r="GMN175"/>
      <c r="GMO175"/>
      <c r="GMP175"/>
      <c r="GMQ175"/>
      <c r="GMR175"/>
      <c r="GMS175"/>
      <c r="GMT175"/>
      <c r="GMU175"/>
      <c r="GMV175"/>
      <c r="GMW175"/>
      <c r="GMX175"/>
      <c r="GMY175"/>
      <c r="GMZ175"/>
      <c r="GNA175"/>
      <c r="GNB175"/>
      <c r="GNC175"/>
      <c r="GND175"/>
      <c r="GNE175"/>
      <c r="GNF175"/>
      <c r="GNG175"/>
      <c r="GNH175"/>
      <c r="GNI175"/>
      <c r="GNJ175"/>
      <c r="GNK175"/>
      <c r="GNL175"/>
      <c r="GNM175"/>
      <c r="GNN175"/>
      <c r="GNO175"/>
      <c r="GNP175"/>
      <c r="GNQ175"/>
      <c r="GNR175"/>
      <c r="GNS175"/>
      <c r="GNT175"/>
      <c r="GNU175"/>
      <c r="GNV175"/>
      <c r="GNW175"/>
      <c r="GNX175"/>
      <c r="GNY175"/>
      <c r="GNZ175"/>
      <c r="GOA175"/>
      <c r="GOB175"/>
      <c r="GOC175"/>
      <c r="GOD175"/>
      <c r="GOE175"/>
      <c r="GOF175"/>
      <c r="GOG175"/>
      <c r="GOH175"/>
      <c r="GOI175"/>
      <c r="GOJ175"/>
      <c r="GOK175"/>
      <c r="GOL175"/>
      <c r="GOM175"/>
      <c r="GON175"/>
      <c r="GOO175"/>
      <c r="GOP175"/>
      <c r="GOQ175"/>
      <c r="GOR175"/>
      <c r="GOS175"/>
      <c r="GOT175"/>
      <c r="GOU175"/>
      <c r="GOV175"/>
      <c r="GOW175"/>
      <c r="GOX175"/>
      <c r="GOY175"/>
      <c r="GOZ175"/>
      <c r="GPA175"/>
      <c r="GPB175"/>
      <c r="GPC175"/>
      <c r="GPD175"/>
      <c r="GPE175"/>
      <c r="GPF175"/>
      <c r="GPG175"/>
      <c r="GPH175"/>
      <c r="GPI175"/>
      <c r="GPJ175"/>
      <c r="GPK175"/>
      <c r="GPL175"/>
      <c r="GPM175"/>
      <c r="GPN175"/>
      <c r="GPO175"/>
      <c r="GPP175"/>
      <c r="GPQ175"/>
      <c r="GPR175"/>
      <c r="GPS175"/>
      <c r="GPT175"/>
      <c r="GPU175"/>
      <c r="GPV175"/>
      <c r="GPW175"/>
      <c r="GPX175"/>
      <c r="GPY175"/>
      <c r="GPZ175"/>
      <c r="GQA175"/>
      <c r="GQB175"/>
      <c r="GQC175"/>
      <c r="GQD175"/>
      <c r="GQE175"/>
      <c r="GQF175"/>
      <c r="GQG175"/>
      <c r="GQH175"/>
      <c r="GQI175"/>
      <c r="GQJ175"/>
      <c r="GQK175"/>
      <c r="GQL175"/>
      <c r="GQM175"/>
      <c r="GQN175"/>
      <c r="GQO175"/>
      <c r="GQP175"/>
      <c r="GQQ175"/>
      <c r="GQR175"/>
      <c r="GQS175"/>
      <c r="GQT175"/>
      <c r="GQU175"/>
      <c r="GQV175"/>
      <c r="GQW175"/>
      <c r="GQX175"/>
      <c r="GQY175"/>
      <c r="GQZ175"/>
      <c r="GRA175"/>
      <c r="GRB175"/>
      <c r="GRC175"/>
      <c r="GRD175"/>
      <c r="GRE175"/>
      <c r="GRF175"/>
      <c r="GRG175"/>
      <c r="GRH175"/>
      <c r="GRI175"/>
      <c r="GRJ175"/>
      <c r="GRK175"/>
      <c r="GRL175"/>
      <c r="GRM175"/>
      <c r="GRN175"/>
      <c r="GRO175"/>
      <c r="GRP175"/>
      <c r="GRQ175"/>
      <c r="GRR175"/>
      <c r="GRS175"/>
      <c r="GRT175"/>
      <c r="GRU175"/>
      <c r="GRV175"/>
      <c r="GRW175"/>
      <c r="GRX175"/>
      <c r="GRY175"/>
      <c r="GRZ175"/>
      <c r="GSA175"/>
      <c r="GSB175"/>
      <c r="GSC175"/>
      <c r="GSD175"/>
      <c r="GSE175"/>
      <c r="GSF175"/>
      <c r="GSG175"/>
      <c r="GSH175"/>
      <c r="GSI175"/>
      <c r="GSJ175"/>
      <c r="GSK175"/>
      <c r="GSL175"/>
      <c r="GSM175"/>
      <c r="GSN175"/>
      <c r="GSO175"/>
      <c r="GSP175"/>
      <c r="GSQ175"/>
      <c r="GSR175"/>
      <c r="GSS175"/>
      <c r="GST175"/>
      <c r="GSU175"/>
      <c r="GSV175"/>
      <c r="GSW175"/>
      <c r="GSX175"/>
      <c r="GSY175"/>
      <c r="GSZ175"/>
      <c r="GTA175"/>
      <c r="GTB175"/>
      <c r="GTC175"/>
      <c r="GTD175"/>
      <c r="GTE175"/>
      <c r="GTF175"/>
      <c r="GTG175"/>
      <c r="GTH175"/>
      <c r="GTI175"/>
      <c r="GTJ175"/>
      <c r="GTK175"/>
      <c r="GTL175"/>
      <c r="GTM175"/>
      <c r="GTN175"/>
      <c r="GTO175"/>
      <c r="GTP175"/>
      <c r="GTQ175"/>
      <c r="GTR175"/>
      <c r="GTS175"/>
      <c r="GTT175"/>
      <c r="GTU175"/>
      <c r="GTV175"/>
      <c r="GTW175"/>
      <c r="GTX175"/>
      <c r="GTY175"/>
      <c r="GTZ175"/>
      <c r="GUA175"/>
      <c r="GUB175"/>
      <c r="GUC175"/>
      <c r="GUD175"/>
      <c r="GUE175"/>
      <c r="GUF175"/>
      <c r="GUG175"/>
      <c r="GUH175"/>
      <c r="GUI175"/>
      <c r="GUJ175"/>
      <c r="GUK175"/>
      <c r="GUL175"/>
      <c r="GUM175"/>
      <c r="GUN175"/>
      <c r="GUO175"/>
      <c r="GUP175"/>
      <c r="GUQ175"/>
      <c r="GUR175"/>
      <c r="GUS175"/>
      <c r="GUT175"/>
      <c r="GUU175"/>
      <c r="GUV175"/>
      <c r="GUW175"/>
      <c r="GUX175"/>
      <c r="GUY175"/>
      <c r="GUZ175"/>
      <c r="GVA175"/>
      <c r="GVB175"/>
      <c r="GVC175"/>
      <c r="GVD175"/>
      <c r="GVE175"/>
      <c r="GVF175"/>
      <c r="GVG175"/>
      <c r="GVH175"/>
      <c r="GVI175"/>
      <c r="GVJ175"/>
      <c r="GVK175"/>
      <c r="GVL175"/>
      <c r="GVM175"/>
      <c r="GVN175"/>
      <c r="GVO175"/>
      <c r="GVP175"/>
      <c r="GVQ175"/>
      <c r="GVR175"/>
      <c r="GVS175"/>
      <c r="GVT175"/>
      <c r="GVU175"/>
      <c r="GVV175"/>
      <c r="GVW175"/>
      <c r="GVX175"/>
      <c r="GVY175"/>
      <c r="GVZ175"/>
      <c r="GWA175"/>
      <c r="GWB175"/>
      <c r="GWC175"/>
      <c r="GWD175"/>
      <c r="GWE175"/>
      <c r="GWF175"/>
      <c r="GWG175"/>
      <c r="GWH175"/>
      <c r="GWI175"/>
      <c r="GWJ175"/>
      <c r="GWK175"/>
      <c r="GWL175"/>
      <c r="GWM175"/>
      <c r="GWN175"/>
      <c r="GWO175"/>
      <c r="GWP175"/>
      <c r="GWQ175"/>
      <c r="GWR175"/>
      <c r="GWS175"/>
      <c r="GWT175"/>
      <c r="GWU175"/>
      <c r="GWV175"/>
      <c r="GWW175"/>
      <c r="GWX175"/>
      <c r="GWY175"/>
      <c r="GWZ175"/>
      <c r="GXA175"/>
      <c r="GXB175"/>
      <c r="GXC175"/>
      <c r="GXD175"/>
      <c r="GXE175"/>
      <c r="GXF175"/>
      <c r="GXG175"/>
      <c r="GXH175"/>
      <c r="GXI175"/>
      <c r="GXJ175"/>
      <c r="GXK175"/>
      <c r="GXL175"/>
      <c r="GXM175"/>
      <c r="GXN175"/>
      <c r="GXO175"/>
      <c r="GXP175"/>
      <c r="GXQ175"/>
      <c r="GXR175"/>
      <c r="GXS175"/>
      <c r="GXT175"/>
      <c r="GXU175"/>
      <c r="GXV175"/>
      <c r="GXW175"/>
      <c r="GXX175"/>
      <c r="GXY175"/>
      <c r="GXZ175"/>
      <c r="GYA175"/>
      <c r="GYB175"/>
      <c r="GYC175"/>
      <c r="GYD175"/>
      <c r="GYE175"/>
      <c r="GYF175"/>
      <c r="GYG175"/>
      <c r="GYH175"/>
      <c r="GYI175"/>
      <c r="GYJ175"/>
      <c r="GYK175"/>
      <c r="GYL175"/>
      <c r="GYM175"/>
      <c r="GYN175"/>
      <c r="GYO175"/>
      <c r="GYP175"/>
      <c r="GYQ175"/>
      <c r="GYR175"/>
      <c r="GYS175"/>
      <c r="GYT175"/>
      <c r="GYU175"/>
      <c r="GYV175"/>
      <c r="GYW175"/>
      <c r="GYX175"/>
      <c r="GYY175"/>
      <c r="GYZ175"/>
      <c r="GZA175"/>
      <c r="GZB175"/>
      <c r="GZC175"/>
      <c r="GZD175"/>
      <c r="GZE175"/>
      <c r="GZF175"/>
      <c r="GZG175"/>
      <c r="GZH175"/>
      <c r="GZI175"/>
      <c r="GZJ175"/>
      <c r="GZK175"/>
      <c r="GZL175"/>
      <c r="GZM175"/>
      <c r="GZN175"/>
      <c r="GZO175"/>
      <c r="GZP175"/>
      <c r="GZQ175"/>
      <c r="GZR175"/>
      <c r="GZS175"/>
      <c r="GZT175"/>
      <c r="GZU175"/>
      <c r="GZV175"/>
      <c r="GZW175"/>
      <c r="GZX175"/>
      <c r="GZY175"/>
      <c r="GZZ175"/>
      <c r="HAA175"/>
      <c r="HAB175"/>
      <c r="HAC175"/>
      <c r="HAD175"/>
      <c r="HAE175"/>
      <c r="HAF175"/>
      <c r="HAG175"/>
      <c r="HAH175"/>
      <c r="HAI175"/>
      <c r="HAJ175"/>
      <c r="HAK175"/>
      <c r="HAL175"/>
      <c r="HAM175"/>
      <c r="HAN175"/>
      <c r="HAO175"/>
      <c r="HAP175"/>
      <c r="HAQ175"/>
      <c r="HAR175"/>
      <c r="HAS175"/>
      <c r="HAT175"/>
      <c r="HAU175"/>
      <c r="HAV175"/>
      <c r="HAW175"/>
      <c r="HAX175"/>
      <c r="HAY175"/>
      <c r="HAZ175"/>
      <c r="HBA175"/>
      <c r="HBB175"/>
      <c r="HBC175"/>
      <c r="HBD175"/>
      <c r="HBE175"/>
      <c r="HBF175"/>
      <c r="HBG175"/>
      <c r="HBH175"/>
      <c r="HBI175"/>
      <c r="HBJ175"/>
      <c r="HBK175"/>
      <c r="HBL175"/>
      <c r="HBM175"/>
      <c r="HBN175"/>
      <c r="HBO175"/>
      <c r="HBP175"/>
      <c r="HBQ175"/>
      <c r="HBR175"/>
      <c r="HBS175"/>
      <c r="HBT175"/>
      <c r="HBU175"/>
      <c r="HBV175"/>
      <c r="HBW175"/>
      <c r="HBX175"/>
      <c r="HBY175"/>
      <c r="HBZ175"/>
      <c r="HCA175"/>
      <c r="HCB175"/>
      <c r="HCC175"/>
      <c r="HCD175"/>
      <c r="HCE175"/>
      <c r="HCF175"/>
      <c r="HCG175"/>
      <c r="HCH175"/>
      <c r="HCI175"/>
      <c r="HCJ175"/>
      <c r="HCK175"/>
      <c r="HCL175"/>
      <c r="HCM175"/>
      <c r="HCN175"/>
      <c r="HCO175"/>
      <c r="HCP175"/>
      <c r="HCQ175"/>
      <c r="HCR175"/>
      <c r="HCS175"/>
      <c r="HCT175"/>
      <c r="HCU175"/>
      <c r="HCV175"/>
      <c r="HCW175"/>
      <c r="HCX175"/>
      <c r="HCY175"/>
      <c r="HCZ175"/>
      <c r="HDA175"/>
      <c r="HDB175"/>
      <c r="HDC175"/>
      <c r="HDD175"/>
      <c r="HDE175"/>
      <c r="HDF175"/>
      <c r="HDG175"/>
      <c r="HDH175"/>
      <c r="HDI175"/>
      <c r="HDJ175"/>
      <c r="HDK175"/>
      <c r="HDL175"/>
      <c r="HDM175"/>
      <c r="HDN175"/>
      <c r="HDO175"/>
      <c r="HDP175"/>
      <c r="HDQ175"/>
      <c r="HDR175"/>
      <c r="HDS175"/>
      <c r="HDT175"/>
      <c r="HDU175"/>
      <c r="HDV175"/>
      <c r="HDW175"/>
      <c r="HDX175"/>
      <c r="HDY175"/>
      <c r="HDZ175"/>
      <c r="HEA175"/>
      <c r="HEB175"/>
      <c r="HEC175"/>
      <c r="HED175"/>
      <c r="HEE175"/>
      <c r="HEF175"/>
      <c r="HEG175"/>
      <c r="HEH175"/>
      <c r="HEI175"/>
      <c r="HEJ175"/>
      <c r="HEK175"/>
      <c r="HEL175"/>
      <c r="HEM175"/>
      <c r="HEN175"/>
      <c r="HEO175"/>
      <c r="HEP175"/>
      <c r="HEQ175"/>
      <c r="HER175"/>
      <c r="HES175"/>
      <c r="HET175"/>
      <c r="HEU175"/>
      <c r="HEV175"/>
      <c r="HEW175"/>
      <c r="HEX175"/>
      <c r="HEY175"/>
      <c r="HEZ175"/>
      <c r="HFA175"/>
      <c r="HFB175"/>
      <c r="HFC175"/>
      <c r="HFD175"/>
      <c r="HFE175"/>
      <c r="HFF175"/>
      <c r="HFG175"/>
      <c r="HFH175"/>
      <c r="HFI175"/>
      <c r="HFJ175"/>
      <c r="HFK175"/>
      <c r="HFL175"/>
      <c r="HFM175"/>
      <c r="HFN175"/>
      <c r="HFO175"/>
      <c r="HFP175"/>
      <c r="HFQ175"/>
      <c r="HFR175"/>
      <c r="HFS175"/>
      <c r="HFT175"/>
      <c r="HFU175"/>
      <c r="HFV175"/>
      <c r="HFW175"/>
      <c r="HFX175"/>
      <c r="HFY175"/>
      <c r="HFZ175"/>
      <c r="HGA175"/>
      <c r="HGB175"/>
      <c r="HGC175"/>
      <c r="HGD175"/>
      <c r="HGE175"/>
      <c r="HGF175"/>
      <c r="HGG175"/>
      <c r="HGH175"/>
      <c r="HGI175"/>
      <c r="HGJ175"/>
      <c r="HGK175"/>
      <c r="HGL175"/>
      <c r="HGM175"/>
      <c r="HGN175"/>
      <c r="HGO175"/>
      <c r="HGP175"/>
      <c r="HGQ175"/>
      <c r="HGR175"/>
      <c r="HGS175"/>
      <c r="HGT175"/>
      <c r="HGU175"/>
      <c r="HGV175"/>
      <c r="HGW175"/>
      <c r="HGX175"/>
      <c r="HGY175"/>
      <c r="HGZ175"/>
      <c r="HHA175"/>
      <c r="HHB175"/>
      <c r="HHC175"/>
      <c r="HHD175"/>
      <c r="HHE175"/>
      <c r="HHF175"/>
      <c r="HHG175"/>
      <c r="HHH175"/>
      <c r="HHI175"/>
      <c r="HHJ175"/>
      <c r="HHK175"/>
      <c r="HHL175"/>
      <c r="HHM175"/>
      <c r="HHN175"/>
      <c r="HHO175"/>
      <c r="HHP175"/>
      <c r="HHQ175"/>
      <c r="HHR175"/>
      <c r="HHS175"/>
      <c r="HHT175"/>
      <c r="HHU175"/>
      <c r="HHV175"/>
      <c r="HHW175"/>
      <c r="HHX175"/>
      <c r="HHY175"/>
      <c r="HHZ175"/>
      <c r="HIA175"/>
      <c r="HIB175"/>
      <c r="HIC175"/>
      <c r="HID175"/>
      <c r="HIE175"/>
      <c r="HIF175"/>
      <c r="HIG175"/>
      <c r="HIH175"/>
      <c r="HII175"/>
      <c r="HIJ175"/>
      <c r="HIK175"/>
      <c r="HIL175"/>
      <c r="HIM175"/>
      <c r="HIN175"/>
      <c r="HIO175"/>
      <c r="HIP175"/>
      <c r="HIQ175"/>
      <c r="HIR175"/>
      <c r="HIS175"/>
      <c r="HIT175"/>
      <c r="HIU175"/>
      <c r="HIV175"/>
      <c r="HIW175"/>
      <c r="HIX175"/>
      <c r="HIY175"/>
      <c r="HIZ175"/>
      <c r="HJA175"/>
      <c r="HJB175"/>
      <c r="HJC175"/>
      <c r="HJD175"/>
      <c r="HJE175"/>
      <c r="HJF175"/>
      <c r="HJG175"/>
      <c r="HJH175"/>
      <c r="HJI175"/>
      <c r="HJJ175"/>
      <c r="HJK175"/>
      <c r="HJL175"/>
      <c r="HJM175"/>
      <c r="HJN175"/>
      <c r="HJO175"/>
      <c r="HJP175"/>
      <c r="HJQ175"/>
      <c r="HJR175"/>
      <c r="HJS175"/>
      <c r="HJT175"/>
      <c r="HJU175"/>
      <c r="HJV175"/>
      <c r="HJW175"/>
      <c r="HJX175"/>
      <c r="HJY175"/>
      <c r="HJZ175"/>
      <c r="HKA175"/>
      <c r="HKB175"/>
      <c r="HKC175"/>
      <c r="HKD175"/>
      <c r="HKE175"/>
      <c r="HKF175"/>
      <c r="HKG175"/>
      <c r="HKH175"/>
      <c r="HKI175"/>
      <c r="HKJ175"/>
      <c r="HKK175"/>
      <c r="HKL175"/>
      <c r="HKM175"/>
      <c r="HKN175"/>
      <c r="HKO175"/>
      <c r="HKP175"/>
      <c r="HKQ175"/>
      <c r="HKR175"/>
      <c r="HKS175"/>
      <c r="HKT175"/>
      <c r="HKU175"/>
      <c r="HKV175"/>
      <c r="HKW175"/>
      <c r="HKX175"/>
      <c r="HKY175"/>
      <c r="HKZ175"/>
      <c r="HLA175"/>
      <c r="HLB175"/>
      <c r="HLC175"/>
      <c r="HLD175"/>
      <c r="HLE175"/>
      <c r="HLF175"/>
      <c r="HLG175"/>
      <c r="HLH175"/>
      <c r="HLI175"/>
      <c r="HLJ175"/>
      <c r="HLK175"/>
      <c r="HLL175"/>
      <c r="HLM175"/>
      <c r="HLN175"/>
      <c r="HLO175"/>
      <c r="HLP175"/>
      <c r="HLQ175"/>
      <c r="HLR175"/>
      <c r="HLS175"/>
      <c r="HLT175"/>
      <c r="HLU175"/>
      <c r="HLV175"/>
      <c r="HLW175"/>
      <c r="HLX175"/>
      <c r="HLY175"/>
      <c r="HLZ175"/>
      <c r="HMA175"/>
      <c r="HMB175"/>
      <c r="HMC175"/>
      <c r="HMD175"/>
      <c r="HME175"/>
      <c r="HMF175"/>
      <c r="HMG175"/>
      <c r="HMH175"/>
      <c r="HMI175"/>
      <c r="HMJ175"/>
      <c r="HMK175"/>
      <c r="HML175"/>
      <c r="HMM175"/>
      <c r="HMN175"/>
      <c r="HMO175"/>
      <c r="HMP175"/>
      <c r="HMQ175"/>
      <c r="HMR175"/>
      <c r="HMS175"/>
      <c r="HMT175"/>
      <c r="HMU175"/>
      <c r="HMV175"/>
      <c r="HMW175"/>
      <c r="HMX175"/>
      <c r="HMY175"/>
      <c r="HMZ175"/>
      <c r="HNA175"/>
      <c r="HNB175"/>
      <c r="HNC175"/>
      <c r="HND175"/>
      <c r="HNE175"/>
      <c r="HNF175"/>
      <c r="HNG175"/>
      <c r="HNH175"/>
      <c r="HNI175"/>
      <c r="HNJ175"/>
      <c r="HNK175"/>
      <c r="HNL175"/>
      <c r="HNM175"/>
      <c r="HNN175"/>
      <c r="HNO175"/>
      <c r="HNP175"/>
      <c r="HNQ175"/>
      <c r="HNR175"/>
      <c r="HNS175"/>
      <c r="HNT175"/>
      <c r="HNU175"/>
      <c r="HNV175"/>
      <c r="HNW175"/>
      <c r="HNX175"/>
      <c r="HNY175"/>
      <c r="HNZ175"/>
      <c r="HOA175"/>
      <c r="HOB175"/>
      <c r="HOC175"/>
      <c r="HOD175"/>
      <c r="HOE175"/>
      <c r="HOF175"/>
      <c r="HOG175"/>
      <c r="HOH175"/>
      <c r="HOI175"/>
      <c r="HOJ175"/>
      <c r="HOK175"/>
      <c r="HOL175"/>
      <c r="HOM175"/>
      <c r="HON175"/>
      <c r="HOO175"/>
      <c r="HOP175"/>
      <c r="HOQ175"/>
      <c r="HOR175"/>
      <c r="HOS175"/>
      <c r="HOT175"/>
      <c r="HOU175"/>
      <c r="HOV175"/>
      <c r="HOW175"/>
      <c r="HOX175"/>
      <c r="HOY175"/>
      <c r="HOZ175"/>
      <c r="HPA175"/>
      <c r="HPB175"/>
      <c r="HPC175"/>
      <c r="HPD175"/>
      <c r="HPE175"/>
      <c r="HPF175"/>
      <c r="HPG175"/>
      <c r="HPH175"/>
      <c r="HPI175"/>
      <c r="HPJ175"/>
      <c r="HPK175"/>
      <c r="HPL175"/>
      <c r="HPM175"/>
      <c r="HPN175"/>
      <c r="HPO175"/>
      <c r="HPP175"/>
      <c r="HPQ175"/>
      <c r="HPR175"/>
      <c r="HPS175"/>
      <c r="HPT175"/>
      <c r="HPU175"/>
      <c r="HPV175"/>
      <c r="HPW175"/>
      <c r="HPX175"/>
      <c r="HPY175"/>
      <c r="HPZ175"/>
      <c r="HQA175"/>
      <c r="HQB175"/>
      <c r="HQC175"/>
      <c r="HQD175"/>
      <c r="HQE175"/>
      <c r="HQF175"/>
      <c r="HQG175"/>
      <c r="HQH175"/>
      <c r="HQI175"/>
      <c r="HQJ175"/>
      <c r="HQK175"/>
      <c r="HQL175"/>
      <c r="HQM175"/>
      <c r="HQN175"/>
      <c r="HQO175"/>
      <c r="HQP175"/>
      <c r="HQQ175"/>
      <c r="HQR175"/>
      <c r="HQS175"/>
      <c r="HQT175"/>
      <c r="HQU175"/>
      <c r="HQV175"/>
      <c r="HQW175"/>
      <c r="HQX175"/>
      <c r="HQY175"/>
      <c r="HQZ175"/>
      <c r="HRA175"/>
      <c r="HRB175"/>
      <c r="HRC175"/>
      <c r="HRD175"/>
      <c r="HRE175"/>
      <c r="HRF175"/>
      <c r="HRG175"/>
      <c r="HRH175"/>
      <c r="HRI175"/>
      <c r="HRJ175"/>
      <c r="HRK175"/>
      <c r="HRL175"/>
      <c r="HRM175"/>
      <c r="HRN175"/>
      <c r="HRO175"/>
      <c r="HRP175"/>
      <c r="HRQ175"/>
      <c r="HRR175"/>
      <c r="HRS175"/>
      <c r="HRT175"/>
      <c r="HRU175"/>
      <c r="HRV175"/>
      <c r="HRW175"/>
      <c r="HRX175"/>
      <c r="HRY175"/>
      <c r="HRZ175"/>
      <c r="HSA175"/>
      <c r="HSB175"/>
      <c r="HSC175"/>
      <c r="HSD175"/>
      <c r="HSE175"/>
      <c r="HSF175"/>
      <c r="HSG175"/>
      <c r="HSH175"/>
      <c r="HSI175"/>
      <c r="HSJ175"/>
      <c r="HSK175"/>
      <c r="HSL175"/>
      <c r="HSM175"/>
      <c r="HSN175"/>
      <c r="HSO175"/>
      <c r="HSP175"/>
      <c r="HSQ175"/>
      <c r="HSR175"/>
      <c r="HSS175"/>
      <c r="HST175"/>
      <c r="HSU175"/>
      <c r="HSV175"/>
      <c r="HSW175"/>
      <c r="HSX175"/>
      <c r="HSY175"/>
      <c r="HSZ175"/>
      <c r="HTA175"/>
      <c r="HTB175"/>
      <c r="HTC175"/>
      <c r="HTD175"/>
      <c r="HTE175"/>
      <c r="HTF175"/>
      <c r="HTG175"/>
      <c r="HTH175"/>
      <c r="HTI175"/>
      <c r="HTJ175"/>
      <c r="HTK175"/>
      <c r="HTL175"/>
      <c r="HTM175"/>
      <c r="HTN175"/>
      <c r="HTO175"/>
      <c r="HTP175"/>
      <c r="HTQ175"/>
      <c r="HTR175"/>
      <c r="HTS175"/>
      <c r="HTT175"/>
      <c r="HTU175"/>
      <c r="HTV175"/>
      <c r="HTW175"/>
      <c r="HTX175"/>
      <c r="HTY175"/>
      <c r="HTZ175"/>
      <c r="HUA175"/>
      <c r="HUB175"/>
      <c r="HUC175"/>
      <c r="HUD175"/>
      <c r="HUE175"/>
      <c r="HUF175"/>
      <c r="HUG175"/>
      <c r="HUH175"/>
      <c r="HUI175"/>
      <c r="HUJ175"/>
      <c r="HUK175"/>
      <c r="HUL175"/>
      <c r="HUM175"/>
      <c r="HUN175"/>
      <c r="HUO175"/>
      <c r="HUP175"/>
      <c r="HUQ175"/>
      <c r="HUR175"/>
      <c r="HUS175"/>
      <c r="HUT175"/>
      <c r="HUU175"/>
      <c r="HUV175"/>
      <c r="HUW175"/>
      <c r="HUX175"/>
      <c r="HUY175"/>
      <c r="HUZ175"/>
      <c r="HVA175"/>
      <c r="HVB175"/>
      <c r="HVC175"/>
      <c r="HVD175"/>
      <c r="HVE175"/>
      <c r="HVF175"/>
      <c r="HVG175"/>
      <c r="HVH175"/>
      <c r="HVI175"/>
      <c r="HVJ175"/>
      <c r="HVK175"/>
      <c r="HVL175"/>
      <c r="HVM175"/>
      <c r="HVN175"/>
      <c r="HVO175"/>
      <c r="HVP175"/>
      <c r="HVQ175"/>
      <c r="HVR175"/>
      <c r="HVS175"/>
      <c r="HVT175"/>
      <c r="HVU175"/>
      <c r="HVV175"/>
      <c r="HVW175"/>
      <c r="HVX175"/>
      <c r="HVY175"/>
      <c r="HVZ175"/>
      <c r="HWA175"/>
      <c r="HWB175"/>
      <c r="HWC175"/>
      <c r="HWD175"/>
      <c r="HWE175"/>
      <c r="HWF175"/>
      <c r="HWG175"/>
      <c r="HWH175"/>
      <c r="HWI175"/>
      <c r="HWJ175"/>
      <c r="HWK175"/>
      <c r="HWL175"/>
      <c r="HWM175"/>
      <c r="HWN175"/>
      <c r="HWO175"/>
      <c r="HWP175"/>
      <c r="HWQ175"/>
      <c r="HWR175"/>
      <c r="HWS175"/>
      <c r="HWT175"/>
      <c r="HWU175"/>
      <c r="HWV175"/>
      <c r="HWW175"/>
      <c r="HWX175"/>
      <c r="HWY175"/>
      <c r="HWZ175"/>
      <c r="HXA175"/>
      <c r="HXB175"/>
      <c r="HXC175"/>
      <c r="HXD175"/>
      <c r="HXE175"/>
      <c r="HXF175"/>
      <c r="HXG175"/>
      <c r="HXH175"/>
      <c r="HXI175"/>
      <c r="HXJ175"/>
      <c r="HXK175"/>
      <c r="HXL175"/>
      <c r="HXM175"/>
      <c r="HXN175"/>
      <c r="HXO175"/>
      <c r="HXP175"/>
      <c r="HXQ175"/>
      <c r="HXR175"/>
      <c r="HXS175"/>
      <c r="HXT175"/>
      <c r="HXU175"/>
      <c r="HXV175"/>
      <c r="HXW175"/>
      <c r="HXX175"/>
      <c r="HXY175"/>
      <c r="HXZ175"/>
      <c r="HYA175"/>
      <c r="HYB175"/>
      <c r="HYC175"/>
      <c r="HYD175"/>
      <c r="HYE175"/>
      <c r="HYF175"/>
      <c r="HYG175"/>
      <c r="HYH175"/>
      <c r="HYI175"/>
      <c r="HYJ175"/>
      <c r="HYK175"/>
      <c r="HYL175"/>
      <c r="HYM175"/>
      <c r="HYN175"/>
      <c r="HYO175"/>
      <c r="HYP175"/>
      <c r="HYQ175"/>
      <c r="HYR175"/>
      <c r="HYS175"/>
      <c r="HYT175"/>
      <c r="HYU175"/>
      <c r="HYV175"/>
      <c r="HYW175"/>
      <c r="HYX175"/>
      <c r="HYY175"/>
      <c r="HYZ175"/>
      <c r="HZA175"/>
      <c r="HZB175"/>
      <c r="HZC175"/>
      <c r="HZD175"/>
      <c r="HZE175"/>
      <c r="HZF175"/>
      <c r="HZG175"/>
      <c r="HZH175"/>
      <c r="HZI175"/>
      <c r="HZJ175"/>
      <c r="HZK175"/>
      <c r="HZL175"/>
      <c r="HZM175"/>
      <c r="HZN175"/>
      <c r="HZO175"/>
      <c r="HZP175"/>
      <c r="HZQ175"/>
      <c r="HZR175"/>
      <c r="HZS175"/>
      <c r="HZT175"/>
      <c r="HZU175"/>
      <c r="HZV175"/>
      <c r="HZW175"/>
      <c r="HZX175"/>
      <c r="HZY175"/>
      <c r="HZZ175"/>
      <c r="IAA175"/>
      <c r="IAB175"/>
      <c r="IAC175"/>
      <c r="IAD175"/>
      <c r="IAE175"/>
      <c r="IAF175"/>
      <c r="IAG175"/>
      <c r="IAH175"/>
      <c r="IAI175"/>
      <c r="IAJ175"/>
      <c r="IAK175"/>
      <c r="IAL175"/>
      <c r="IAM175"/>
      <c r="IAN175"/>
      <c r="IAO175"/>
      <c r="IAP175"/>
      <c r="IAQ175"/>
      <c r="IAR175"/>
      <c r="IAS175"/>
      <c r="IAT175"/>
      <c r="IAU175"/>
      <c r="IAV175"/>
      <c r="IAW175"/>
      <c r="IAX175"/>
      <c r="IAY175"/>
      <c r="IAZ175"/>
      <c r="IBA175"/>
      <c r="IBB175"/>
      <c r="IBC175"/>
      <c r="IBD175"/>
      <c r="IBE175"/>
      <c r="IBF175"/>
      <c r="IBG175"/>
      <c r="IBH175"/>
      <c r="IBI175"/>
      <c r="IBJ175"/>
      <c r="IBK175"/>
      <c r="IBL175"/>
      <c r="IBM175"/>
      <c r="IBN175"/>
      <c r="IBO175"/>
      <c r="IBP175"/>
      <c r="IBQ175"/>
      <c r="IBR175"/>
      <c r="IBS175"/>
      <c r="IBT175"/>
      <c r="IBU175"/>
      <c r="IBV175"/>
      <c r="IBW175"/>
      <c r="IBX175"/>
      <c r="IBY175"/>
      <c r="IBZ175"/>
      <c r="ICA175"/>
      <c r="ICB175"/>
      <c r="ICC175"/>
      <c r="ICD175"/>
      <c r="ICE175"/>
      <c r="ICF175"/>
      <c r="ICG175"/>
      <c r="ICH175"/>
      <c r="ICI175"/>
      <c r="ICJ175"/>
      <c r="ICK175"/>
      <c r="ICL175"/>
      <c r="ICM175"/>
      <c r="ICN175"/>
      <c r="ICO175"/>
      <c r="ICP175"/>
      <c r="ICQ175"/>
      <c r="ICR175"/>
      <c r="ICS175"/>
      <c r="ICT175"/>
      <c r="ICU175"/>
      <c r="ICV175"/>
      <c r="ICW175"/>
      <c r="ICX175"/>
      <c r="ICY175"/>
      <c r="ICZ175"/>
      <c r="IDA175"/>
      <c r="IDB175"/>
      <c r="IDC175"/>
      <c r="IDD175"/>
      <c r="IDE175"/>
      <c r="IDF175"/>
      <c r="IDG175"/>
      <c r="IDH175"/>
      <c r="IDI175"/>
      <c r="IDJ175"/>
      <c r="IDK175"/>
      <c r="IDL175"/>
      <c r="IDM175"/>
      <c r="IDN175"/>
      <c r="IDO175"/>
      <c r="IDP175"/>
      <c r="IDQ175"/>
      <c r="IDR175"/>
      <c r="IDS175"/>
      <c r="IDT175"/>
      <c r="IDU175"/>
      <c r="IDV175"/>
      <c r="IDW175"/>
      <c r="IDX175"/>
      <c r="IDY175"/>
      <c r="IDZ175"/>
      <c r="IEA175"/>
      <c r="IEB175"/>
      <c r="IEC175"/>
      <c r="IED175"/>
      <c r="IEE175"/>
      <c r="IEF175"/>
      <c r="IEG175"/>
      <c r="IEH175"/>
      <c r="IEI175"/>
      <c r="IEJ175"/>
      <c r="IEK175"/>
      <c r="IEL175"/>
      <c r="IEM175"/>
      <c r="IEN175"/>
      <c r="IEO175"/>
      <c r="IEP175"/>
      <c r="IEQ175"/>
      <c r="IER175"/>
      <c r="IES175"/>
      <c r="IET175"/>
      <c r="IEU175"/>
      <c r="IEV175"/>
      <c r="IEW175"/>
      <c r="IEX175"/>
      <c r="IEY175"/>
      <c r="IEZ175"/>
      <c r="IFA175"/>
      <c r="IFB175"/>
      <c r="IFC175"/>
      <c r="IFD175"/>
      <c r="IFE175"/>
      <c r="IFF175"/>
      <c r="IFG175"/>
      <c r="IFH175"/>
      <c r="IFI175"/>
      <c r="IFJ175"/>
      <c r="IFK175"/>
      <c r="IFL175"/>
      <c r="IFM175"/>
      <c r="IFN175"/>
      <c r="IFO175"/>
      <c r="IFP175"/>
      <c r="IFQ175"/>
      <c r="IFR175"/>
      <c r="IFS175"/>
      <c r="IFT175"/>
      <c r="IFU175"/>
      <c r="IFV175"/>
      <c r="IFW175"/>
      <c r="IFX175"/>
      <c r="IFY175"/>
      <c r="IFZ175"/>
      <c r="IGA175"/>
      <c r="IGB175"/>
      <c r="IGC175"/>
      <c r="IGD175"/>
      <c r="IGE175"/>
      <c r="IGF175"/>
      <c r="IGG175"/>
      <c r="IGH175"/>
      <c r="IGI175"/>
      <c r="IGJ175"/>
      <c r="IGK175"/>
      <c r="IGL175"/>
      <c r="IGM175"/>
      <c r="IGN175"/>
      <c r="IGO175"/>
      <c r="IGP175"/>
      <c r="IGQ175"/>
      <c r="IGR175"/>
      <c r="IGS175"/>
      <c r="IGT175"/>
      <c r="IGU175"/>
      <c r="IGV175"/>
      <c r="IGW175"/>
      <c r="IGX175"/>
      <c r="IGY175"/>
      <c r="IGZ175"/>
      <c r="IHA175"/>
      <c r="IHB175"/>
      <c r="IHC175"/>
      <c r="IHD175"/>
      <c r="IHE175"/>
      <c r="IHF175"/>
      <c r="IHG175"/>
      <c r="IHH175"/>
      <c r="IHI175"/>
      <c r="IHJ175"/>
      <c r="IHK175"/>
      <c r="IHL175"/>
      <c r="IHM175"/>
      <c r="IHN175"/>
      <c r="IHO175"/>
      <c r="IHP175"/>
      <c r="IHQ175"/>
      <c r="IHR175"/>
      <c r="IHS175"/>
      <c r="IHT175"/>
      <c r="IHU175"/>
      <c r="IHV175"/>
      <c r="IHW175"/>
      <c r="IHX175"/>
      <c r="IHY175"/>
      <c r="IHZ175"/>
      <c r="IIA175"/>
      <c r="IIB175"/>
      <c r="IIC175"/>
      <c r="IID175"/>
      <c r="IIE175"/>
      <c r="IIF175"/>
      <c r="IIG175"/>
      <c r="IIH175"/>
      <c r="III175"/>
      <c r="IIJ175"/>
      <c r="IIK175"/>
      <c r="IIL175"/>
      <c r="IIM175"/>
      <c r="IIN175"/>
      <c r="IIO175"/>
      <c r="IIP175"/>
      <c r="IIQ175"/>
      <c r="IIR175"/>
      <c r="IIS175"/>
      <c r="IIT175"/>
      <c r="IIU175"/>
      <c r="IIV175"/>
      <c r="IIW175"/>
      <c r="IIX175"/>
      <c r="IIY175"/>
      <c r="IIZ175"/>
      <c r="IJA175"/>
      <c r="IJB175"/>
      <c r="IJC175"/>
      <c r="IJD175"/>
      <c r="IJE175"/>
      <c r="IJF175"/>
      <c r="IJG175"/>
      <c r="IJH175"/>
      <c r="IJI175"/>
      <c r="IJJ175"/>
      <c r="IJK175"/>
      <c r="IJL175"/>
      <c r="IJM175"/>
      <c r="IJN175"/>
      <c r="IJO175"/>
      <c r="IJP175"/>
      <c r="IJQ175"/>
      <c r="IJR175"/>
      <c r="IJS175"/>
      <c r="IJT175"/>
      <c r="IJU175"/>
      <c r="IJV175"/>
      <c r="IJW175"/>
      <c r="IJX175"/>
      <c r="IJY175"/>
      <c r="IJZ175"/>
      <c r="IKA175"/>
      <c r="IKB175"/>
      <c r="IKC175"/>
      <c r="IKD175"/>
      <c r="IKE175"/>
      <c r="IKF175"/>
      <c r="IKG175"/>
      <c r="IKH175"/>
      <c r="IKI175"/>
      <c r="IKJ175"/>
      <c r="IKK175"/>
      <c r="IKL175"/>
      <c r="IKM175"/>
      <c r="IKN175"/>
      <c r="IKO175"/>
      <c r="IKP175"/>
      <c r="IKQ175"/>
      <c r="IKR175"/>
      <c r="IKS175"/>
      <c r="IKT175"/>
      <c r="IKU175"/>
      <c r="IKV175"/>
      <c r="IKW175"/>
      <c r="IKX175"/>
      <c r="IKY175"/>
      <c r="IKZ175"/>
      <c r="ILA175"/>
      <c r="ILB175"/>
      <c r="ILC175"/>
      <c r="ILD175"/>
      <c r="ILE175"/>
      <c r="ILF175"/>
      <c r="ILG175"/>
      <c r="ILH175"/>
      <c r="ILI175"/>
      <c r="ILJ175"/>
      <c r="ILK175"/>
      <c r="ILL175"/>
      <c r="ILM175"/>
      <c r="ILN175"/>
      <c r="ILO175"/>
      <c r="ILP175"/>
      <c r="ILQ175"/>
      <c r="ILR175"/>
      <c r="ILS175"/>
      <c r="ILT175"/>
      <c r="ILU175"/>
      <c r="ILV175"/>
      <c r="ILW175"/>
      <c r="ILX175"/>
      <c r="ILY175"/>
      <c r="ILZ175"/>
      <c r="IMA175"/>
      <c r="IMB175"/>
      <c r="IMC175"/>
      <c r="IMD175"/>
      <c r="IME175"/>
      <c r="IMF175"/>
      <c r="IMG175"/>
      <c r="IMH175"/>
      <c r="IMI175"/>
      <c r="IMJ175"/>
      <c r="IMK175"/>
      <c r="IML175"/>
      <c r="IMM175"/>
      <c r="IMN175"/>
      <c r="IMO175"/>
      <c r="IMP175"/>
      <c r="IMQ175"/>
      <c r="IMR175"/>
      <c r="IMS175"/>
      <c r="IMT175"/>
      <c r="IMU175"/>
      <c r="IMV175"/>
      <c r="IMW175"/>
      <c r="IMX175"/>
      <c r="IMY175"/>
      <c r="IMZ175"/>
      <c r="INA175"/>
      <c r="INB175"/>
      <c r="INC175"/>
      <c r="IND175"/>
      <c r="INE175"/>
      <c r="INF175"/>
      <c r="ING175"/>
      <c r="INH175"/>
      <c r="INI175"/>
      <c r="INJ175"/>
      <c r="INK175"/>
      <c r="INL175"/>
      <c r="INM175"/>
      <c r="INN175"/>
      <c r="INO175"/>
      <c r="INP175"/>
      <c r="INQ175"/>
      <c r="INR175"/>
      <c r="INS175"/>
      <c r="INT175"/>
      <c r="INU175"/>
      <c r="INV175"/>
      <c r="INW175"/>
      <c r="INX175"/>
      <c r="INY175"/>
      <c r="INZ175"/>
      <c r="IOA175"/>
      <c r="IOB175"/>
      <c r="IOC175"/>
      <c r="IOD175"/>
      <c r="IOE175"/>
      <c r="IOF175"/>
      <c r="IOG175"/>
      <c r="IOH175"/>
      <c r="IOI175"/>
      <c r="IOJ175"/>
      <c r="IOK175"/>
      <c r="IOL175"/>
      <c r="IOM175"/>
      <c r="ION175"/>
      <c r="IOO175"/>
      <c r="IOP175"/>
      <c r="IOQ175"/>
      <c r="IOR175"/>
      <c r="IOS175"/>
      <c r="IOT175"/>
      <c r="IOU175"/>
      <c r="IOV175"/>
      <c r="IOW175"/>
      <c r="IOX175"/>
      <c r="IOY175"/>
      <c r="IOZ175"/>
      <c r="IPA175"/>
      <c r="IPB175"/>
      <c r="IPC175"/>
      <c r="IPD175"/>
      <c r="IPE175"/>
      <c r="IPF175"/>
      <c r="IPG175"/>
      <c r="IPH175"/>
      <c r="IPI175"/>
      <c r="IPJ175"/>
      <c r="IPK175"/>
      <c r="IPL175"/>
      <c r="IPM175"/>
      <c r="IPN175"/>
      <c r="IPO175"/>
      <c r="IPP175"/>
      <c r="IPQ175"/>
      <c r="IPR175"/>
      <c r="IPS175"/>
      <c r="IPT175"/>
      <c r="IPU175"/>
      <c r="IPV175"/>
      <c r="IPW175"/>
      <c r="IPX175"/>
      <c r="IPY175"/>
      <c r="IPZ175"/>
      <c r="IQA175"/>
      <c r="IQB175"/>
      <c r="IQC175"/>
      <c r="IQD175"/>
      <c r="IQE175"/>
      <c r="IQF175"/>
      <c r="IQG175"/>
      <c r="IQH175"/>
      <c r="IQI175"/>
      <c r="IQJ175"/>
      <c r="IQK175"/>
      <c r="IQL175"/>
      <c r="IQM175"/>
      <c r="IQN175"/>
      <c r="IQO175"/>
      <c r="IQP175"/>
      <c r="IQQ175"/>
      <c r="IQR175"/>
      <c r="IQS175"/>
      <c r="IQT175"/>
      <c r="IQU175"/>
      <c r="IQV175"/>
      <c r="IQW175"/>
      <c r="IQX175"/>
      <c r="IQY175"/>
      <c r="IQZ175"/>
      <c r="IRA175"/>
      <c r="IRB175"/>
      <c r="IRC175"/>
      <c r="IRD175"/>
      <c r="IRE175"/>
      <c r="IRF175"/>
      <c r="IRG175"/>
      <c r="IRH175"/>
      <c r="IRI175"/>
      <c r="IRJ175"/>
      <c r="IRK175"/>
      <c r="IRL175"/>
      <c r="IRM175"/>
      <c r="IRN175"/>
      <c r="IRO175"/>
      <c r="IRP175"/>
      <c r="IRQ175"/>
      <c r="IRR175"/>
      <c r="IRS175"/>
      <c r="IRT175"/>
      <c r="IRU175"/>
      <c r="IRV175"/>
      <c r="IRW175"/>
      <c r="IRX175"/>
      <c r="IRY175"/>
      <c r="IRZ175"/>
      <c r="ISA175"/>
      <c r="ISB175"/>
      <c r="ISC175"/>
      <c r="ISD175"/>
      <c r="ISE175"/>
      <c r="ISF175"/>
      <c r="ISG175"/>
      <c r="ISH175"/>
      <c r="ISI175"/>
      <c r="ISJ175"/>
      <c r="ISK175"/>
      <c r="ISL175"/>
      <c r="ISM175"/>
      <c r="ISN175"/>
      <c r="ISO175"/>
      <c r="ISP175"/>
      <c r="ISQ175"/>
      <c r="ISR175"/>
      <c r="ISS175"/>
      <c r="IST175"/>
      <c r="ISU175"/>
      <c r="ISV175"/>
      <c r="ISW175"/>
      <c r="ISX175"/>
      <c r="ISY175"/>
      <c r="ISZ175"/>
      <c r="ITA175"/>
      <c r="ITB175"/>
      <c r="ITC175"/>
      <c r="ITD175"/>
      <c r="ITE175"/>
      <c r="ITF175"/>
      <c r="ITG175"/>
      <c r="ITH175"/>
      <c r="ITI175"/>
      <c r="ITJ175"/>
      <c r="ITK175"/>
      <c r="ITL175"/>
      <c r="ITM175"/>
      <c r="ITN175"/>
      <c r="ITO175"/>
      <c r="ITP175"/>
      <c r="ITQ175"/>
      <c r="ITR175"/>
      <c r="ITS175"/>
      <c r="ITT175"/>
      <c r="ITU175"/>
      <c r="ITV175"/>
      <c r="ITW175"/>
      <c r="ITX175"/>
      <c r="ITY175"/>
      <c r="ITZ175"/>
      <c r="IUA175"/>
      <c r="IUB175"/>
      <c r="IUC175"/>
      <c r="IUD175"/>
      <c r="IUE175"/>
      <c r="IUF175"/>
      <c r="IUG175"/>
      <c r="IUH175"/>
      <c r="IUI175"/>
      <c r="IUJ175"/>
      <c r="IUK175"/>
      <c r="IUL175"/>
      <c r="IUM175"/>
      <c r="IUN175"/>
      <c r="IUO175"/>
      <c r="IUP175"/>
      <c r="IUQ175"/>
      <c r="IUR175"/>
      <c r="IUS175"/>
      <c r="IUT175"/>
      <c r="IUU175"/>
      <c r="IUV175"/>
      <c r="IUW175"/>
      <c r="IUX175"/>
      <c r="IUY175"/>
      <c r="IUZ175"/>
      <c r="IVA175"/>
      <c r="IVB175"/>
      <c r="IVC175"/>
      <c r="IVD175"/>
      <c r="IVE175"/>
      <c r="IVF175"/>
      <c r="IVG175"/>
      <c r="IVH175"/>
      <c r="IVI175"/>
      <c r="IVJ175"/>
      <c r="IVK175"/>
      <c r="IVL175"/>
      <c r="IVM175"/>
      <c r="IVN175"/>
      <c r="IVO175"/>
      <c r="IVP175"/>
      <c r="IVQ175"/>
      <c r="IVR175"/>
      <c r="IVS175"/>
      <c r="IVT175"/>
      <c r="IVU175"/>
      <c r="IVV175"/>
      <c r="IVW175"/>
      <c r="IVX175"/>
      <c r="IVY175"/>
      <c r="IVZ175"/>
      <c r="IWA175"/>
      <c r="IWB175"/>
      <c r="IWC175"/>
      <c r="IWD175"/>
      <c r="IWE175"/>
      <c r="IWF175"/>
      <c r="IWG175"/>
      <c r="IWH175"/>
      <c r="IWI175"/>
      <c r="IWJ175"/>
      <c r="IWK175"/>
      <c r="IWL175"/>
      <c r="IWM175"/>
      <c r="IWN175"/>
      <c r="IWO175"/>
      <c r="IWP175"/>
      <c r="IWQ175"/>
      <c r="IWR175"/>
      <c r="IWS175"/>
      <c r="IWT175"/>
      <c r="IWU175"/>
      <c r="IWV175"/>
      <c r="IWW175"/>
      <c r="IWX175"/>
      <c r="IWY175"/>
      <c r="IWZ175"/>
      <c r="IXA175"/>
      <c r="IXB175"/>
      <c r="IXC175"/>
      <c r="IXD175"/>
      <c r="IXE175"/>
      <c r="IXF175"/>
      <c r="IXG175"/>
      <c r="IXH175"/>
      <c r="IXI175"/>
      <c r="IXJ175"/>
      <c r="IXK175"/>
      <c r="IXL175"/>
      <c r="IXM175"/>
      <c r="IXN175"/>
      <c r="IXO175"/>
      <c r="IXP175"/>
      <c r="IXQ175"/>
      <c r="IXR175"/>
      <c r="IXS175"/>
      <c r="IXT175"/>
      <c r="IXU175"/>
      <c r="IXV175"/>
      <c r="IXW175"/>
      <c r="IXX175"/>
      <c r="IXY175"/>
      <c r="IXZ175"/>
      <c r="IYA175"/>
      <c r="IYB175"/>
      <c r="IYC175"/>
      <c r="IYD175"/>
      <c r="IYE175"/>
      <c r="IYF175"/>
      <c r="IYG175"/>
      <c r="IYH175"/>
      <c r="IYI175"/>
      <c r="IYJ175"/>
      <c r="IYK175"/>
      <c r="IYL175"/>
      <c r="IYM175"/>
      <c r="IYN175"/>
      <c r="IYO175"/>
      <c r="IYP175"/>
      <c r="IYQ175"/>
      <c r="IYR175"/>
      <c r="IYS175"/>
      <c r="IYT175"/>
      <c r="IYU175"/>
      <c r="IYV175"/>
      <c r="IYW175"/>
      <c r="IYX175"/>
      <c r="IYY175"/>
      <c r="IYZ175"/>
      <c r="IZA175"/>
      <c r="IZB175"/>
      <c r="IZC175"/>
      <c r="IZD175"/>
      <c r="IZE175"/>
      <c r="IZF175"/>
      <c r="IZG175"/>
      <c r="IZH175"/>
      <c r="IZI175"/>
      <c r="IZJ175"/>
      <c r="IZK175"/>
      <c r="IZL175"/>
      <c r="IZM175"/>
      <c r="IZN175"/>
      <c r="IZO175"/>
      <c r="IZP175"/>
      <c r="IZQ175"/>
      <c r="IZR175"/>
      <c r="IZS175"/>
      <c r="IZT175"/>
      <c r="IZU175"/>
      <c r="IZV175"/>
      <c r="IZW175"/>
      <c r="IZX175"/>
      <c r="IZY175"/>
      <c r="IZZ175"/>
      <c r="JAA175"/>
      <c r="JAB175"/>
      <c r="JAC175"/>
      <c r="JAD175"/>
      <c r="JAE175"/>
      <c r="JAF175"/>
      <c r="JAG175"/>
      <c r="JAH175"/>
      <c r="JAI175"/>
      <c r="JAJ175"/>
      <c r="JAK175"/>
      <c r="JAL175"/>
      <c r="JAM175"/>
      <c r="JAN175"/>
      <c r="JAO175"/>
      <c r="JAP175"/>
      <c r="JAQ175"/>
      <c r="JAR175"/>
      <c r="JAS175"/>
      <c r="JAT175"/>
      <c r="JAU175"/>
      <c r="JAV175"/>
      <c r="JAW175"/>
      <c r="JAX175"/>
      <c r="JAY175"/>
      <c r="JAZ175"/>
      <c r="JBA175"/>
      <c r="JBB175"/>
      <c r="JBC175"/>
      <c r="JBD175"/>
      <c r="JBE175"/>
      <c r="JBF175"/>
      <c r="JBG175"/>
      <c r="JBH175"/>
      <c r="JBI175"/>
      <c r="JBJ175"/>
      <c r="JBK175"/>
      <c r="JBL175"/>
      <c r="JBM175"/>
      <c r="JBN175"/>
      <c r="JBO175"/>
      <c r="JBP175"/>
      <c r="JBQ175"/>
      <c r="JBR175"/>
      <c r="JBS175"/>
      <c r="JBT175"/>
      <c r="JBU175"/>
      <c r="JBV175"/>
      <c r="JBW175"/>
      <c r="JBX175"/>
      <c r="JBY175"/>
      <c r="JBZ175"/>
      <c r="JCA175"/>
      <c r="JCB175"/>
      <c r="JCC175"/>
      <c r="JCD175"/>
      <c r="JCE175"/>
      <c r="JCF175"/>
      <c r="JCG175"/>
      <c r="JCH175"/>
      <c r="JCI175"/>
      <c r="JCJ175"/>
      <c r="JCK175"/>
      <c r="JCL175"/>
      <c r="JCM175"/>
      <c r="JCN175"/>
      <c r="JCO175"/>
      <c r="JCP175"/>
      <c r="JCQ175"/>
      <c r="JCR175"/>
      <c r="JCS175"/>
      <c r="JCT175"/>
      <c r="JCU175"/>
      <c r="JCV175"/>
      <c r="JCW175"/>
      <c r="JCX175"/>
      <c r="JCY175"/>
      <c r="JCZ175"/>
      <c r="JDA175"/>
      <c r="JDB175"/>
      <c r="JDC175"/>
      <c r="JDD175"/>
      <c r="JDE175"/>
      <c r="JDF175"/>
      <c r="JDG175"/>
      <c r="JDH175"/>
      <c r="JDI175"/>
      <c r="JDJ175"/>
      <c r="JDK175"/>
      <c r="JDL175"/>
      <c r="JDM175"/>
      <c r="JDN175"/>
      <c r="JDO175"/>
      <c r="JDP175"/>
      <c r="JDQ175"/>
      <c r="JDR175"/>
      <c r="JDS175"/>
      <c r="JDT175"/>
      <c r="JDU175"/>
      <c r="JDV175"/>
      <c r="JDW175"/>
      <c r="JDX175"/>
      <c r="JDY175"/>
      <c r="JDZ175"/>
      <c r="JEA175"/>
      <c r="JEB175"/>
      <c r="JEC175"/>
      <c r="JED175"/>
      <c r="JEE175"/>
      <c r="JEF175"/>
      <c r="JEG175"/>
      <c r="JEH175"/>
      <c r="JEI175"/>
      <c r="JEJ175"/>
      <c r="JEK175"/>
      <c r="JEL175"/>
      <c r="JEM175"/>
      <c r="JEN175"/>
      <c r="JEO175"/>
      <c r="JEP175"/>
      <c r="JEQ175"/>
      <c r="JER175"/>
      <c r="JES175"/>
      <c r="JET175"/>
      <c r="JEU175"/>
      <c r="JEV175"/>
      <c r="JEW175"/>
      <c r="JEX175"/>
      <c r="JEY175"/>
      <c r="JEZ175"/>
      <c r="JFA175"/>
      <c r="JFB175"/>
      <c r="JFC175"/>
      <c r="JFD175"/>
      <c r="JFE175"/>
      <c r="JFF175"/>
      <c r="JFG175"/>
      <c r="JFH175"/>
      <c r="JFI175"/>
      <c r="JFJ175"/>
      <c r="JFK175"/>
      <c r="JFL175"/>
      <c r="JFM175"/>
      <c r="JFN175"/>
      <c r="JFO175"/>
      <c r="JFP175"/>
      <c r="JFQ175"/>
      <c r="JFR175"/>
      <c r="JFS175"/>
      <c r="JFT175"/>
      <c r="JFU175"/>
      <c r="JFV175"/>
      <c r="JFW175"/>
      <c r="JFX175"/>
      <c r="JFY175"/>
      <c r="JFZ175"/>
      <c r="JGA175"/>
      <c r="JGB175"/>
      <c r="JGC175"/>
      <c r="JGD175"/>
      <c r="JGE175"/>
      <c r="JGF175"/>
      <c r="JGG175"/>
      <c r="JGH175"/>
      <c r="JGI175"/>
      <c r="JGJ175"/>
      <c r="JGK175"/>
      <c r="JGL175"/>
      <c r="JGM175"/>
      <c r="JGN175"/>
      <c r="JGO175"/>
      <c r="JGP175"/>
      <c r="JGQ175"/>
      <c r="JGR175"/>
      <c r="JGS175"/>
      <c r="JGT175"/>
      <c r="JGU175"/>
      <c r="JGV175"/>
      <c r="JGW175"/>
      <c r="JGX175"/>
      <c r="JGY175"/>
      <c r="JGZ175"/>
      <c r="JHA175"/>
      <c r="JHB175"/>
      <c r="JHC175"/>
      <c r="JHD175"/>
      <c r="JHE175"/>
      <c r="JHF175"/>
      <c r="JHG175"/>
      <c r="JHH175"/>
      <c r="JHI175"/>
      <c r="JHJ175"/>
      <c r="JHK175"/>
      <c r="JHL175"/>
      <c r="JHM175"/>
      <c r="JHN175"/>
      <c r="JHO175"/>
      <c r="JHP175"/>
      <c r="JHQ175"/>
      <c r="JHR175"/>
      <c r="JHS175"/>
      <c r="JHT175"/>
      <c r="JHU175"/>
      <c r="JHV175"/>
      <c r="JHW175"/>
      <c r="JHX175"/>
      <c r="JHY175"/>
      <c r="JHZ175"/>
      <c r="JIA175"/>
      <c r="JIB175"/>
      <c r="JIC175"/>
      <c r="JID175"/>
      <c r="JIE175"/>
      <c r="JIF175"/>
      <c r="JIG175"/>
      <c r="JIH175"/>
      <c r="JII175"/>
      <c r="JIJ175"/>
      <c r="JIK175"/>
      <c r="JIL175"/>
      <c r="JIM175"/>
      <c r="JIN175"/>
      <c r="JIO175"/>
      <c r="JIP175"/>
      <c r="JIQ175"/>
      <c r="JIR175"/>
      <c r="JIS175"/>
      <c r="JIT175"/>
      <c r="JIU175"/>
      <c r="JIV175"/>
      <c r="JIW175"/>
      <c r="JIX175"/>
      <c r="JIY175"/>
      <c r="JIZ175"/>
      <c r="JJA175"/>
      <c r="JJB175"/>
      <c r="JJC175"/>
      <c r="JJD175"/>
      <c r="JJE175"/>
      <c r="JJF175"/>
      <c r="JJG175"/>
      <c r="JJH175"/>
      <c r="JJI175"/>
      <c r="JJJ175"/>
      <c r="JJK175"/>
      <c r="JJL175"/>
      <c r="JJM175"/>
      <c r="JJN175"/>
      <c r="JJO175"/>
      <c r="JJP175"/>
      <c r="JJQ175"/>
      <c r="JJR175"/>
      <c r="JJS175"/>
      <c r="JJT175"/>
      <c r="JJU175"/>
      <c r="JJV175"/>
      <c r="JJW175"/>
      <c r="JJX175"/>
      <c r="JJY175"/>
      <c r="JJZ175"/>
      <c r="JKA175"/>
      <c r="JKB175"/>
      <c r="JKC175"/>
      <c r="JKD175"/>
      <c r="JKE175"/>
      <c r="JKF175"/>
      <c r="JKG175"/>
      <c r="JKH175"/>
      <c r="JKI175"/>
      <c r="JKJ175"/>
      <c r="JKK175"/>
      <c r="JKL175"/>
      <c r="JKM175"/>
      <c r="JKN175"/>
      <c r="JKO175"/>
      <c r="JKP175"/>
      <c r="JKQ175"/>
      <c r="JKR175"/>
      <c r="JKS175"/>
      <c r="JKT175"/>
      <c r="JKU175"/>
      <c r="JKV175"/>
      <c r="JKW175"/>
      <c r="JKX175"/>
      <c r="JKY175"/>
      <c r="JKZ175"/>
      <c r="JLA175"/>
      <c r="JLB175"/>
      <c r="JLC175"/>
      <c r="JLD175"/>
      <c r="JLE175"/>
      <c r="JLF175"/>
      <c r="JLG175"/>
      <c r="JLH175"/>
      <c r="JLI175"/>
      <c r="JLJ175"/>
      <c r="JLK175"/>
      <c r="JLL175"/>
      <c r="JLM175"/>
      <c r="JLN175"/>
      <c r="JLO175"/>
      <c r="JLP175"/>
      <c r="JLQ175"/>
      <c r="JLR175"/>
      <c r="JLS175"/>
      <c r="JLT175"/>
      <c r="JLU175"/>
      <c r="JLV175"/>
      <c r="JLW175"/>
      <c r="JLX175"/>
      <c r="JLY175"/>
      <c r="JLZ175"/>
      <c r="JMA175"/>
      <c r="JMB175"/>
      <c r="JMC175"/>
      <c r="JMD175"/>
      <c r="JME175"/>
      <c r="JMF175"/>
      <c r="JMG175"/>
      <c r="JMH175"/>
      <c r="JMI175"/>
      <c r="JMJ175"/>
      <c r="JMK175"/>
      <c r="JML175"/>
      <c r="JMM175"/>
      <c r="JMN175"/>
      <c r="JMO175"/>
      <c r="JMP175"/>
      <c r="JMQ175"/>
      <c r="JMR175"/>
      <c r="JMS175"/>
      <c r="JMT175"/>
      <c r="JMU175"/>
      <c r="JMV175"/>
      <c r="JMW175"/>
      <c r="JMX175"/>
      <c r="JMY175"/>
      <c r="JMZ175"/>
      <c r="JNA175"/>
      <c r="JNB175"/>
      <c r="JNC175"/>
      <c r="JND175"/>
      <c r="JNE175"/>
      <c r="JNF175"/>
      <c r="JNG175"/>
      <c r="JNH175"/>
      <c r="JNI175"/>
      <c r="JNJ175"/>
      <c r="JNK175"/>
      <c r="JNL175"/>
      <c r="JNM175"/>
      <c r="JNN175"/>
      <c r="JNO175"/>
      <c r="JNP175"/>
      <c r="JNQ175"/>
      <c r="JNR175"/>
      <c r="JNS175"/>
      <c r="JNT175"/>
      <c r="JNU175"/>
      <c r="JNV175"/>
      <c r="JNW175"/>
      <c r="JNX175"/>
      <c r="JNY175"/>
      <c r="JNZ175"/>
      <c r="JOA175"/>
      <c r="JOB175"/>
      <c r="JOC175"/>
      <c r="JOD175"/>
      <c r="JOE175"/>
      <c r="JOF175"/>
      <c r="JOG175"/>
      <c r="JOH175"/>
      <c r="JOI175"/>
      <c r="JOJ175"/>
      <c r="JOK175"/>
      <c r="JOL175"/>
      <c r="JOM175"/>
      <c r="JON175"/>
      <c r="JOO175"/>
      <c r="JOP175"/>
      <c r="JOQ175"/>
      <c r="JOR175"/>
      <c r="JOS175"/>
      <c r="JOT175"/>
      <c r="JOU175"/>
      <c r="JOV175"/>
      <c r="JOW175"/>
      <c r="JOX175"/>
      <c r="JOY175"/>
      <c r="JOZ175"/>
      <c r="JPA175"/>
      <c r="JPB175"/>
      <c r="JPC175"/>
      <c r="JPD175"/>
      <c r="JPE175"/>
      <c r="JPF175"/>
      <c r="JPG175"/>
      <c r="JPH175"/>
      <c r="JPI175"/>
      <c r="JPJ175"/>
      <c r="JPK175"/>
      <c r="JPL175"/>
      <c r="JPM175"/>
      <c r="JPN175"/>
      <c r="JPO175"/>
      <c r="JPP175"/>
      <c r="JPQ175"/>
      <c r="JPR175"/>
      <c r="JPS175"/>
      <c r="JPT175"/>
      <c r="JPU175"/>
      <c r="JPV175"/>
      <c r="JPW175"/>
      <c r="JPX175"/>
      <c r="JPY175"/>
      <c r="JPZ175"/>
      <c r="JQA175"/>
      <c r="JQB175"/>
      <c r="JQC175"/>
      <c r="JQD175"/>
      <c r="JQE175"/>
      <c r="JQF175"/>
      <c r="JQG175"/>
      <c r="JQH175"/>
      <c r="JQI175"/>
      <c r="JQJ175"/>
      <c r="JQK175"/>
      <c r="JQL175"/>
      <c r="JQM175"/>
      <c r="JQN175"/>
      <c r="JQO175"/>
      <c r="JQP175"/>
      <c r="JQQ175"/>
      <c r="JQR175"/>
      <c r="JQS175"/>
      <c r="JQT175"/>
      <c r="JQU175"/>
      <c r="JQV175"/>
      <c r="JQW175"/>
      <c r="JQX175"/>
      <c r="JQY175"/>
      <c r="JQZ175"/>
      <c r="JRA175"/>
      <c r="JRB175"/>
      <c r="JRC175"/>
      <c r="JRD175"/>
      <c r="JRE175"/>
      <c r="JRF175"/>
      <c r="JRG175"/>
      <c r="JRH175"/>
      <c r="JRI175"/>
      <c r="JRJ175"/>
      <c r="JRK175"/>
      <c r="JRL175"/>
      <c r="JRM175"/>
      <c r="JRN175"/>
      <c r="JRO175"/>
      <c r="JRP175"/>
      <c r="JRQ175"/>
      <c r="JRR175"/>
      <c r="JRS175"/>
      <c r="JRT175"/>
      <c r="JRU175"/>
      <c r="JRV175"/>
      <c r="JRW175"/>
      <c r="JRX175"/>
      <c r="JRY175"/>
      <c r="JRZ175"/>
      <c r="JSA175"/>
      <c r="JSB175"/>
      <c r="JSC175"/>
      <c r="JSD175"/>
      <c r="JSE175"/>
      <c r="JSF175"/>
      <c r="JSG175"/>
      <c r="JSH175"/>
      <c r="JSI175"/>
      <c r="JSJ175"/>
      <c r="JSK175"/>
      <c r="JSL175"/>
      <c r="JSM175"/>
      <c r="JSN175"/>
      <c r="JSO175"/>
      <c r="JSP175"/>
      <c r="JSQ175"/>
      <c r="JSR175"/>
      <c r="JSS175"/>
      <c r="JST175"/>
      <c r="JSU175"/>
      <c r="JSV175"/>
      <c r="JSW175"/>
      <c r="JSX175"/>
      <c r="JSY175"/>
      <c r="JSZ175"/>
      <c r="JTA175"/>
      <c r="JTB175"/>
      <c r="JTC175"/>
      <c r="JTD175"/>
      <c r="JTE175"/>
      <c r="JTF175"/>
      <c r="JTG175"/>
      <c r="JTH175"/>
      <c r="JTI175"/>
      <c r="JTJ175"/>
      <c r="JTK175"/>
      <c r="JTL175"/>
      <c r="JTM175"/>
      <c r="JTN175"/>
      <c r="JTO175"/>
      <c r="JTP175"/>
      <c r="JTQ175"/>
      <c r="JTR175"/>
      <c r="JTS175"/>
      <c r="JTT175"/>
      <c r="JTU175"/>
      <c r="JTV175"/>
      <c r="JTW175"/>
      <c r="JTX175"/>
      <c r="JTY175"/>
      <c r="JTZ175"/>
      <c r="JUA175"/>
      <c r="JUB175"/>
      <c r="JUC175"/>
      <c r="JUD175"/>
      <c r="JUE175"/>
      <c r="JUF175"/>
      <c r="JUG175"/>
      <c r="JUH175"/>
      <c r="JUI175"/>
      <c r="JUJ175"/>
      <c r="JUK175"/>
      <c r="JUL175"/>
      <c r="JUM175"/>
      <c r="JUN175"/>
      <c r="JUO175"/>
      <c r="JUP175"/>
      <c r="JUQ175"/>
      <c r="JUR175"/>
      <c r="JUS175"/>
      <c r="JUT175"/>
      <c r="JUU175"/>
      <c r="JUV175"/>
      <c r="JUW175"/>
      <c r="JUX175"/>
      <c r="JUY175"/>
      <c r="JUZ175"/>
      <c r="JVA175"/>
      <c r="JVB175"/>
      <c r="JVC175"/>
      <c r="JVD175"/>
      <c r="JVE175"/>
      <c r="JVF175"/>
      <c r="JVG175"/>
      <c r="JVH175"/>
      <c r="JVI175"/>
      <c r="JVJ175"/>
      <c r="JVK175"/>
      <c r="JVL175"/>
      <c r="JVM175"/>
      <c r="JVN175"/>
      <c r="JVO175"/>
      <c r="JVP175"/>
      <c r="JVQ175"/>
      <c r="JVR175"/>
      <c r="JVS175"/>
      <c r="JVT175"/>
      <c r="JVU175"/>
      <c r="JVV175"/>
      <c r="JVW175"/>
      <c r="JVX175"/>
      <c r="JVY175"/>
      <c r="JVZ175"/>
      <c r="JWA175"/>
      <c r="JWB175"/>
      <c r="JWC175"/>
      <c r="JWD175"/>
      <c r="JWE175"/>
      <c r="JWF175"/>
      <c r="JWG175"/>
      <c r="JWH175"/>
      <c r="JWI175"/>
      <c r="JWJ175"/>
      <c r="JWK175"/>
      <c r="JWL175"/>
      <c r="JWM175"/>
      <c r="JWN175"/>
      <c r="JWO175"/>
      <c r="JWP175"/>
      <c r="JWQ175"/>
      <c r="JWR175"/>
      <c r="JWS175"/>
      <c r="JWT175"/>
      <c r="JWU175"/>
      <c r="JWV175"/>
      <c r="JWW175"/>
      <c r="JWX175"/>
      <c r="JWY175"/>
      <c r="JWZ175"/>
      <c r="JXA175"/>
      <c r="JXB175"/>
      <c r="JXC175"/>
      <c r="JXD175"/>
      <c r="JXE175"/>
      <c r="JXF175"/>
      <c r="JXG175"/>
      <c r="JXH175"/>
      <c r="JXI175"/>
      <c r="JXJ175"/>
      <c r="JXK175"/>
      <c r="JXL175"/>
      <c r="JXM175"/>
      <c r="JXN175"/>
      <c r="JXO175"/>
      <c r="JXP175"/>
      <c r="JXQ175"/>
      <c r="JXR175"/>
      <c r="JXS175"/>
      <c r="JXT175"/>
      <c r="JXU175"/>
      <c r="JXV175"/>
      <c r="JXW175"/>
      <c r="JXX175"/>
      <c r="JXY175"/>
      <c r="JXZ175"/>
      <c r="JYA175"/>
      <c r="JYB175"/>
      <c r="JYC175"/>
      <c r="JYD175"/>
      <c r="JYE175"/>
      <c r="JYF175"/>
      <c r="JYG175"/>
      <c r="JYH175"/>
      <c r="JYI175"/>
      <c r="JYJ175"/>
      <c r="JYK175"/>
      <c r="JYL175"/>
      <c r="JYM175"/>
      <c r="JYN175"/>
      <c r="JYO175"/>
      <c r="JYP175"/>
      <c r="JYQ175"/>
      <c r="JYR175"/>
      <c r="JYS175"/>
      <c r="JYT175"/>
      <c r="JYU175"/>
      <c r="JYV175"/>
      <c r="JYW175"/>
      <c r="JYX175"/>
      <c r="JYY175"/>
      <c r="JYZ175"/>
      <c r="JZA175"/>
      <c r="JZB175"/>
      <c r="JZC175"/>
      <c r="JZD175"/>
      <c r="JZE175"/>
      <c r="JZF175"/>
      <c r="JZG175"/>
      <c r="JZH175"/>
      <c r="JZI175"/>
      <c r="JZJ175"/>
      <c r="JZK175"/>
      <c r="JZL175"/>
      <c r="JZM175"/>
      <c r="JZN175"/>
      <c r="JZO175"/>
      <c r="JZP175"/>
      <c r="JZQ175"/>
      <c r="JZR175"/>
      <c r="JZS175"/>
      <c r="JZT175"/>
      <c r="JZU175"/>
      <c r="JZV175"/>
      <c r="JZW175"/>
      <c r="JZX175"/>
      <c r="JZY175"/>
      <c r="JZZ175"/>
      <c r="KAA175"/>
      <c r="KAB175"/>
      <c r="KAC175"/>
      <c r="KAD175"/>
      <c r="KAE175"/>
      <c r="KAF175"/>
      <c r="KAG175"/>
      <c r="KAH175"/>
      <c r="KAI175"/>
      <c r="KAJ175"/>
      <c r="KAK175"/>
      <c r="KAL175"/>
      <c r="KAM175"/>
      <c r="KAN175"/>
      <c r="KAO175"/>
      <c r="KAP175"/>
      <c r="KAQ175"/>
      <c r="KAR175"/>
      <c r="KAS175"/>
      <c r="KAT175"/>
      <c r="KAU175"/>
      <c r="KAV175"/>
      <c r="KAW175"/>
      <c r="KAX175"/>
      <c r="KAY175"/>
      <c r="KAZ175"/>
      <c r="KBA175"/>
      <c r="KBB175"/>
      <c r="KBC175"/>
      <c r="KBD175"/>
      <c r="KBE175"/>
      <c r="KBF175"/>
      <c r="KBG175"/>
      <c r="KBH175"/>
      <c r="KBI175"/>
      <c r="KBJ175"/>
      <c r="KBK175"/>
      <c r="KBL175"/>
      <c r="KBM175"/>
      <c r="KBN175"/>
      <c r="KBO175"/>
      <c r="KBP175"/>
      <c r="KBQ175"/>
      <c r="KBR175"/>
      <c r="KBS175"/>
      <c r="KBT175"/>
      <c r="KBU175"/>
      <c r="KBV175"/>
      <c r="KBW175"/>
      <c r="KBX175"/>
      <c r="KBY175"/>
      <c r="KBZ175"/>
      <c r="KCA175"/>
      <c r="KCB175"/>
      <c r="KCC175"/>
      <c r="KCD175"/>
      <c r="KCE175"/>
      <c r="KCF175"/>
      <c r="KCG175"/>
      <c r="KCH175"/>
      <c r="KCI175"/>
      <c r="KCJ175"/>
      <c r="KCK175"/>
      <c r="KCL175"/>
      <c r="KCM175"/>
      <c r="KCN175"/>
      <c r="KCO175"/>
      <c r="KCP175"/>
      <c r="KCQ175"/>
      <c r="KCR175"/>
      <c r="KCS175"/>
      <c r="KCT175"/>
      <c r="KCU175"/>
      <c r="KCV175"/>
      <c r="KCW175"/>
      <c r="KCX175"/>
      <c r="KCY175"/>
      <c r="KCZ175"/>
      <c r="KDA175"/>
      <c r="KDB175"/>
      <c r="KDC175"/>
      <c r="KDD175"/>
      <c r="KDE175"/>
      <c r="KDF175"/>
      <c r="KDG175"/>
      <c r="KDH175"/>
      <c r="KDI175"/>
      <c r="KDJ175"/>
      <c r="KDK175"/>
      <c r="KDL175"/>
      <c r="KDM175"/>
      <c r="KDN175"/>
      <c r="KDO175"/>
      <c r="KDP175"/>
      <c r="KDQ175"/>
      <c r="KDR175"/>
      <c r="KDS175"/>
      <c r="KDT175"/>
      <c r="KDU175"/>
      <c r="KDV175"/>
      <c r="KDW175"/>
      <c r="KDX175"/>
      <c r="KDY175"/>
      <c r="KDZ175"/>
      <c r="KEA175"/>
      <c r="KEB175"/>
      <c r="KEC175"/>
      <c r="KED175"/>
      <c r="KEE175"/>
      <c r="KEF175"/>
      <c r="KEG175"/>
      <c r="KEH175"/>
      <c r="KEI175"/>
      <c r="KEJ175"/>
      <c r="KEK175"/>
      <c r="KEL175"/>
      <c r="KEM175"/>
      <c r="KEN175"/>
      <c r="KEO175"/>
      <c r="KEP175"/>
      <c r="KEQ175"/>
      <c r="KER175"/>
      <c r="KES175"/>
      <c r="KET175"/>
      <c r="KEU175"/>
      <c r="KEV175"/>
      <c r="KEW175"/>
      <c r="KEX175"/>
      <c r="KEY175"/>
      <c r="KEZ175"/>
      <c r="KFA175"/>
      <c r="KFB175"/>
      <c r="KFC175"/>
      <c r="KFD175"/>
      <c r="KFE175"/>
      <c r="KFF175"/>
      <c r="KFG175"/>
      <c r="KFH175"/>
      <c r="KFI175"/>
      <c r="KFJ175"/>
      <c r="KFK175"/>
      <c r="KFL175"/>
      <c r="KFM175"/>
      <c r="KFN175"/>
      <c r="KFO175"/>
      <c r="KFP175"/>
      <c r="KFQ175"/>
      <c r="KFR175"/>
      <c r="KFS175"/>
      <c r="KFT175"/>
      <c r="KFU175"/>
      <c r="KFV175"/>
      <c r="KFW175"/>
      <c r="KFX175"/>
      <c r="KFY175"/>
      <c r="KFZ175"/>
      <c r="KGA175"/>
      <c r="KGB175"/>
      <c r="KGC175"/>
      <c r="KGD175"/>
      <c r="KGE175"/>
      <c r="KGF175"/>
      <c r="KGG175"/>
      <c r="KGH175"/>
      <c r="KGI175"/>
      <c r="KGJ175"/>
      <c r="KGK175"/>
      <c r="KGL175"/>
      <c r="KGM175"/>
      <c r="KGN175"/>
      <c r="KGO175"/>
      <c r="KGP175"/>
      <c r="KGQ175"/>
      <c r="KGR175"/>
      <c r="KGS175"/>
      <c r="KGT175"/>
      <c r="KGU175"/>
      <c r="KGV175"/>
      <c r="KGW175"/>
      <c r="KGX175"/>
      <c r="KGY175"/>
      <c r="KGZ175"/>
      <c r="KHA175"/>
      <c r="KHB175"/>
      <c r="KHC175"/>
      <c r="KHD175"/>
      <c r="KHE175"/>
      <c r="KHF175"/>
      <c r="KHG175"/>
      <c r="KHH175"/>
      <c r="KHI175"/>
      <c r="KHJ175"/>
      <c r="KHK175"/>
      <c r="KHL175"/>
      <c r="KHM175"/>
      <c r="KHN175"/>
      <c r="KHO175"/>
      <c r="KHP175"/>
      <c r="KHQ175"/>
      <c r="KHR175"/>
      <c r="KHS175"/>
      <c r="KHT175"/>
      <c r="KHU175"/>
      <c r="KHV175"/>
      <c r="KHW175"/>
      <c r="KHX175"/>
      <c r="KHY175"/>
      <c r="KHZ175"/>
      <c r="KIA175"/>
      <c r="KIB175"/>
      <c r="KIC175"/>
      <c r="KID175"/>
      <c r="KIE175"/>
      <c r="KIF175"/>
      <c r="KIG175"/>
      <c r="KIH175"/>
      <c r="KII175"/>
      <c r="KIJ175"/>
      <c r="KIK175"/>
      <c r="KIL175"/>
      <c r="KIM175"/>
      <c r="KIN175"/>
      <c r="KIO175"/>
      <c r="KIP175"/>
      <c r="KIQ175"/>
      <c r="KIR175"/>
      <c r="KIS175"/>
      <c r="KIT175"/>
      <c r="KIU175"/>
      <c r="KIV175"/>
      <c r="KIW175"/>
      <c r="KIX175"/>
      <c r="KIY175"/>
      <c r="KIZ175"/>
      <c r="KJA175"/>
      <c r="KJB175"/>
      <c r="KJC175"/>
      <c r="KJD175"/>
      <c r="KJE175"/>
      <c r="KJF175"/>
      <c r="KJG175"/>
      <c r="KJH175"/>
      <c r="KJI175"/>
      <c r="KJJ175"/>
      <c r="KJK175"/>
      <c r="KJL175"/>
      <c r="KJM175"/>
      <c r="KJN175"/>
      <c r="KJO175"/>
      <c r="KJP175"/>
      <c r="KJQ175"/>
      <c r="KJR175"/>
      <c r="KJS175"/>
      <c r="KJT175"/>
      <c r="KJU175"/>
      <c r="KJV175"/>
      <c r="KJW175"/>
      <c r="KJX175"/>
      <c r="KJY175"/>
      <c r="KJZ175"/>
      <c r="KKA175"/>
      <c r="KKB175"/>
      <c r="KKC175"/>
      <c r="KKD175"/>
      <c r="KKE175"/>
      <c r="KKF175"/>
      <c r="KKG175"/>
      <c r="KKH175"/>
      <c r="KKI175"/>
      <c r="KKJ175"/>
      <c r="KKK175"/>
      <c r="KKL175"/>
      <c r="KKM175"/>
      <c r="KKN175"/>
      <c r="KKO175"/>
      <c r="KKP175"/>
      <c r="KKQ175"/>
      <c r="KKR175"/>
      <c r="KKS175"/>
      <c r="KKT175"/>
      <c r="KKU175"/>
      <c r="KKV175"/>
      <c r="KKW175"/>
      <c r="KKX175"/>
      <c r="KKY175"/>
      <c r="KKZ175"/>
      <c r="KLA175"/>
      <c r="KLB175"/>
      <c r="KLC175"/>
      <c r="KLD175"/>
      <c r="KLE175"/>
      <c r="KLF175"/>
      <c r="KLG175"/>
      <c r="KLH175"/>
      <c r="KLI175"/>
      <c r="KLJ175"/>
      <c r="KLK175"/>
      <c r="KLL175"/>
      <c r="KLM175"/>
      <c r="KLN175"/>
      <c r="KLO175"/>
      <c r="KLP175"/>
      <c r="KLQ175"/>
      <c r="KLR175"/>
      <c r="KLS175"/>
      <c r="KLT175"/>
      <c r="KLU175"/>
      <c r="KLV175"/>
      <c r="KLW175"/>
      <c r="KLX175"/>
      <c r="KLY175"/>
      <c r="KLZ175"/>
      <c r="KMA175"/>
      <c r="KMB175"/>
      <c r="KMC175"/>
      <c r="KMD175"/>
      <c r="KME175"/>
      <c r="KMF175"/>
      <c r="KMG175"/>
      <c r="KMH175"/>
      <c r="KMI175"/>
      <c r="KMJ175"/>
      <c r="KMK175"/>
      <c r="KML175"/>
      <c r="KMM175"/>
      <c r="KMN175"/>
      <c r="KMO175"/>
      <c r="KMP175"/>
      <c r="KMQ175"/>
      <c r="KMR175"/>
      <c r="KMS175"/>
      <c r="KMT175"/>
      <c r="KMU175"/>
      <c r="KMV175"/>
      <c r="KMW175"/>
      <c r="KMX175"/>
      <c r="KMY175"/>
      <c r="KMZ175"/>
      <c r="KNA175"/>
      <c r="KNB175"/>
      <c r="KNC175"/>
      <c r="KND175"/>
      <c r="KNE175"/>
      <c r="KNF175"/>
      <c r="KNG175"/>
      <c r="KNH175"/>
      <c r="KNI175"/>
      <c r="KNJ175"/>
      <c r="KNK175"/>
      <c r="KNL175"/>
      <c r="KNM175"/>
      <c r="KNN175"/>
      <c r="KNO175"/>
      <c r="KNP175"/>
      <c r="KNQ175"/>
      <c r="KNR175"/>
      <c r="KNS175"/>
      <c r="KNT175"/>
      <c r="KNU175"/>
      <c r="KNV175"/>
      <c r="KNW175"/>
      <c r="KNX175"/>
      <c r="KNY175"/>
      <c r="KNZ175"/>
      <c r="KOA175"/>
      <c r="KOB175"/>
      <c r="KOC175"/>
      <c r="KOD175"/>
      <c r="KOE175"/>
      <c r="KOF175"/>
      <c r="KOG175"/>
      <c r="KOH175"/>
      <c r="KOI175"/>
      <c r="KOJ175"/>
      <c r="KOK175"/>
      <c r="KOL175"/>
      <c r="KOM175"/>
      <c r="KON175"/>
      <c r="KOO175"/>
      <c r="KOP175"/>
      <c r="KOQ175"/>
      <c r="KOR175"/>
      <c r="KOS175"/>
      <c r="KOT175"/>
      <c r="KOU175"/>
      <c r="KOV175"/>
      <c r="KOW175"/>
      <c r="KOX175"/>
      <c r="KOY175"/>
      <c r="KOZ175"/>
      <c r="KPA175"/>
      <c r="KPB175"/>
      <c r="KPC175"/>
      <c r="KPD175"/>
      <c r="KPE175"/>
      <c r="KPF175"/>
      <c r="KPG175"/>
      <c r="KPH175"/>
      <c r="KPI175"/>
      <c r="KPJ175"/>
      <c r="KPK175"/>
      <c r="KPL175"/>
      <c r="KPM175"/>
      <c r="KPN175"/>
      <c r="KPO175"/>
      <c r="KPP175"/>
      <c r="KPQ175"/>
      <c r="KPR175"/>
      <c r="KPS175"/>
      <c r="KPT175"/>
      <c r="KPU175"/>
      <c r="KPV175"/>
      <c r="KPW175"/>
      <c r="KPX175"/>
      <c r="KPY175"/>
      <c r="KPZ175"/>
      <c r="KQA175"/>
      <c r="KQB175"/>
      <c r="KQC175"/>
      <c r="KQD175"/>
      <c r="KQE175"/>
      <c r="KQF175"/>
      <c r="KQG175"/>
      <c r="KQH175"/>
      <c r="KQI175"/>
      <c r="KQJ175"/>
      <c r="KQK175"/>
      <c r="KQL175"/>
      <c r="KQM175"/>
      <c r="KQN175"/>
      <c r="KQO175"/>
      <c r="KQP175"/>
      <c r="KQQ175"/>
      <c r="KQR175"/>
      <c r="KQS175"/>
      <c r="KQT175"/>
      <c r="KQU175"/>
      <c r="KQV175"/>
      <c r="KQW175"/>
      <c r="KQX175"/>
      <c r="KQY175"/>
      <c r="KQZ175"/>
      <c r="KRA175"/>
      <c r="KRB175"/>
      <c r="KRC175"/>
      <c r="KRD175"/>
      <c r="KRE175"/>
      <c r="KRF175"/>
      <c r="KRG175"/>
      <c r="KRH175"/>
      <c r="KRI175"/>
      <c r="KRJ175"/>
      <c r="KRK175"/>
      <c r="KRL175"/>
      <c r="KRM175"/>
      <c r="KRN175"/>
      <c r="KRO175"/>
      <c r="KRP175"/>
      <c r="KRQ175"/>
      <c r="KRR175"/>
      <c r="KRS175"/>
      <c r="KRT175"/>
      <c r="KRU175"/>
      <c r="KRV175"/>
      <c r="KRW175"/>
      <c r="KRX175"/>
      <c r="KRY175"/>
      <c r="KRZ175"/>
      <c r="KSA175"/>
      <c r="KSB175"/>
      <c r="KSC175"/>
      <c r="KSD175"/>
      <c r="KSE175"/>
      <c r="KSF175"/>
      <c r="KSG175"/>
      <c r="KSH175"/>
      <c r="KSI175"/>
      <c r="KSJ175"/>
      <c r="KSK175"/>
      <c r="KSL175"/>
      <c r="KSM175"/>
      <c r="KSN175"/>
      <c r="KSO175"/>
      <c r="KSP175"/>
      <c r="KSQ175"/>
      <c r="KSR175"/>
      <c r="KSS175"/>
      <c r="KST175"/>
      <c r="KSU175"/>
      <c r="KSV175"/>
      <c r="KSW175"/>
      <c r="KSX175"/>
      <c r="KSY175"/>
      <c r="KSZ175"/>
      <c r="KTA175"/>
      <c r="KTB175"/>
      <c r="KTC175"/>
      <c r="KTD175"/>
      <c r="KTE175"/>
      <c r="KTF175"/>
      <c r="KTG175"/>
      <c r="KTH175"/>
      <c r="KTI175"/>
      <c r="KTJ175"/>
      <c r="KTK175"/>
      <c r="KTL175"/>
      <c r="KTM175"/>
      <c r="KTN175"/>
      <c r="KTO175"/>
      <c r="KTP175"/>
      <c r="KTQ175"/>
      <c r="KTR175"/>
      <c r="KTS175"/>
      <c r="KTT175"/>
      <c r="KTU175"/>
      <c r="KTV175"/>
      <c r="KTW175"/>
      <c r="KTX175"/>
      <c r="KTY175"/>
      <c r="KTZ175"/>
      <c r="KUA175"/>
      <c r="KUB175"/>
      <c r="KUC175"/>
      <c r="KUD175"/>
      <c r="KUE175"/>
      <c r="KUF175"/>
      <c r="KUG175"/>
      <c r="KUH175"/>
      <c r="KUI175"/>
      <c r="KUJ175"/>
      <c r="KUK175"/>
      <c r="KUL175"/>
      <c r="KUM175"/>
      <c r="KUN175"/>
      <c r="KUO175"/>
      <c r="KUP175"/>
      <c r="KUQ175"/>
      <c r="KUR175"/>
      <c r="KUS175"/>
      <c r="KUT175"/>
      <c r="KUU175"/>
      <c r="KUV175"/>
      <c r="KUW175"/>
      <c r="KUX175"/>
      <c r="KUY175"/>
      <c r="KUZ175"/>
      <c r="KVA175"/>
      <c r="KVB175"/>
      <c r="KVC175"/>
      <c r="KVD175"/>
      <c r="KVE175"/>
      <c r="KVF175"/>
      <c r="KVG175"/>
      <c r="KVH175"/>
      <c r="KVI175"/>
      <c r="KVJ175"/>
      <c r="KVK175"/>
      <c r="KVL175"/>
      <c r="KVM175"/>
      <c r="KVN175"/>
      <c r="KVO175"/>
      <c r="KVP175"/>
      <c r="KVQ175"/>
      <c r="KVR175"/>
      <c r="KVS175"/>
      <c r="KVT175"/>
      <c r="KVU175"/>
      <c r="KVV175"/>
      <c r="KVW175"/>
      <c r="KVX175"/>
      <c r="KVY175"/>
      <c r="KVZ175"/>
      <c r="KWA175"/>
      <c r="KWB175"/>
      <c r="KWC175"/>
      <c r="KWD175"/>
      <c r="KWE175"/>
      <c r="KWF175"/>
      <c r="KWG175"/>
      <c r="KWH175"/>
      <c r="KWI175"/>
      <c r="KWJ175"/>
      <c r="KWK175"/>
      <c r="KWL175"/>
      <c r="KWM175"/>
      <c r="KWN175"/>
      <c r="KWO175"/>
      <c r="KWP175"/>
      <c r="KWQ175"/>
      <c r="KWR175"/>
      <c r="KWS175"/>
      <c r="KWT175"/>
      <c r="KWU175"/>
      <c r="KWV175"/>
      <c r="KWW175"/>
      <c r="KWX175"/>
      <c r="KWY175"/>
      <c r="KWZ175"/>
      <c r="KXA175"/>
      <c r="KXB175"/>
      <c r="KXC175"/>
      <c r="KXD175"/>
      <c r="KXE175"/>
      <c r="KXF175"/>
      <c r="KXG175"/>
      <c r="KXH175"/>
      <c r="KXI175"/>
      <c r="KXJ175"/>
      <c r="KXK175"/>
      <c r="KXL175"/>
      <c r="KXM175"/>
      <c r="KXN175"/>
      <c r="KXO175"/>
      <c r="KXP175"/>
      <c r="KXQ175"/>
      <c r="KXR175"/>
      <c r="KXS175"/>
      <c r="KXT175"/>
      <c r="KXU175"/>
      <c r="KXV175"/>
      <c r="KXW175"/>
      <c r="KXX175"/>
      <c r="KXY175"/>
      <c r="KXZ175"/>
      <c r="KYA175"/>
      <c r="KYB175"/>
      <c r="KYC175"/>
      <c r="KYD175"/>
      <c r="KYE175"/>
      <c r="KYF175"/>
      <c r="KYG175"/>
      <c r="KYH175"/>
      <c r="KYI175"/>
      <c r="KYJ175"/>
      <c r="KYK175"/>
      <c r="KYL175"/>
      <c r="KYM175"/>
      <c r="KYN175"/>
      <c r="KYO175"/>
      <c r="KYP175"/>
      <c r="KYQ175"/>
      <c r="KYR175"/>
      <c r="KYS175"/>
      <c r="KYT175"/>
      <c r="KYU175"/>
      <c r="KYV175"/>
      <c r="KYW175"/>
      <c r="KYX175"/>
      <c r="KYY175"/>
      <c r="KYZ175"/>
      <c r="KZA175"/>
      <c r="KZB175"/>
      <c r="KZC175"/>
      <c r="KZD175"/>
      <c r="KZE175"/>
      <c r="KZF175"/>
      <c r="KZG175"/>
      <c r="KZH175"/>
      <c r="KZI175"/>
      <c r="KZJ175"/>
      <c r="KZK175"/>
      <c r="KZL175"/>
      <c r="KZM175"/>
      <c r="KZN175"/>
      <c r="KZO175"/>
      <c r="KZP175"/>
      <c r="KZQ175"/>
      <c r="KZR175"/>
      <c r="KZS175"/>
      <c r="KZT175"/>
      <c r="KZU175"/>
      <c r="KZV175"/>
      <c r="KZW175"/>
      <c r="KZX175"/>
      <c r="KZY175"/>
      <c r="KZZ175"/>
      <c r="LAA175"/>
      <c r="LAB175"/>
      <c r="LAC175"/>
      <c r="LAD175"/>
      <c r="LAE175"/>
      <c r="LAF175"/>
      <c r="LAG175"/>
      <c r="LAH175"/>
      <c r="LAI175"/>
      <c r="LAJ175"/>
      <c r="LAK175"/>
      <c r="LAL175"/>
      <c r="LAM175"/>
      <c r="LAN175"/>
      <c r="LAO175"/>
      <c r="LAP175"/>
      <c r="LAQ175"/>
      <c r="LAR175"/>
      <c r="LAS175"/>
      <c r="LAT175"/>
      <c r="LAU175"/>
      <c r="LAV175"/>
      <c r="LAW175"/>
      <c r="LAX175"/>
      <c r="LAY175"/>
      <c r="LAZ175"/>
      <c r="LBA175"/>
      <c r="LBB175"/>
      <c r="LBC175"/>
      <c r="LBD175"/>
      <c r="LBE175"/>
      <c r="LBF175"/>
      <c r="LBG175"/>
      <c r="LBH175"/>
      <c r="LBI175"/>
      <c r="LBJ175"/>
      <c r="LBK175"/>
      <c r="LBL175"/>
      <c r="LBM175"/>
      <c r="LBN175"/>
      <c r="LBO175"/>
      <c r="LBP175"/>
      <c r="LBQ175"/>
      <c r="LBR175"/>
      <c r="LBS175"/>
      <c r="LBT175"/>
      <c r="LBU175"/>
      <c r="LBV175"/>
      <c r="LBW175"/>
      <c r="LBX175"/>
      <c r="LBY175"/>
      <c r="LBZ175"/>
      <c r="LCA175"/>
      <c r="LCB175"/>
      <c r="LCC175"/>
      <c r="LCD175"/>
      <c r="LCE175"/>
      <c r="LCF175"/>
      <c r="LCG175"/>
      <c r="LCH175"/>
      <c r="LCI175"/>
      <c r="LCJ175"/>
      <c r="LCK175"/>
      <c r="LCL175"/>
      <c r="LCM175"/>
      <c r="LCN175"/>
      <c r="LCO175"/>
      <c r="LCP175"/>
      <c r="LCQ175"/>
      <c r="LCR175"/>
      <c r="LCS175"/>
      <c r="LCT175"/>
      <c r="LCU175"/>
      <c r="LCV175"/>
      <c r="LCW175"/>
      <c r="LCX175"/>
      <c r="LCY175"/>
      <c r="LCZ175"/>
      <c r="LDA175"/>
      <c r="LDB175"/>
      <c r="LDC175"/>
      <c r="LDD175"/>
      <c r="LDE175"/>
      <c r="LDF175"/>
      <c r="LDG175"/>
      <c r="LDH175"/>
      <c r="LDI175"/>
      <c r="LDJ175"/>
      <c r="LDK175"/>
      <c r="LDL175"/>
      <c r="LDM175"/>
      <c r="LDN175"/>
      <c r="LDO175"/>
      <c r="LDP175"/>
      <c r="LDQ175"/>
      <c r="LDR175"/>
      <c r="LDS175"/>
      <c r="LDT175"/>
      <c r="LDU175"/>
      <c r="LDV175"/>
      <c r="LDW175"/>
      <c r="LDX175"/>
      <c r="LDY175"/>
      <c r="LDZ175"/>
      <c r="LEA175"/>
      <c r="LEB175"/>
      <c r="LEC175"/>
      <c r="LED175"/>
      <c r="LEE175"/>
      <c r="LEF175"/>
      <c r="LEG175"/>
      <c r="LEH175"/>
      <c r="LEI175"/>
      <c r="LEJ175"/>
      <c r="LEK175"/>
      <c r="LEL175"/>
      <c r="LEM175"/>
      <c r="LEN175"/>
      <c r="LEO175"/>
      <c r="LEP175"/>
      <c r="LEQ175"/>
      <c r="LER175"/>
      <c r="LES175"/>
      <c r="LET175"/>
      <c r="LEU175"/>
      <c r="LEV175"/>
      <c r="LEW175"/>
      <c r="LEX175"/>
      <c r="LEY175"/>
      <c r="LEZ175"/>
      <c r="LFA175"/>
      <c r="LFB175"/>
      <c r="LFC175"/>
      <c r="LFD175"/>
      <c r="LFE175"/>
      <c r="LFF175"/>
      <c r="LFG175"/>
      <c r="LFH175"/>
      <c r="LFI175"/>
      <c r="LFJ175"/>
      <c r="LFK175"/>
      <c r="LFL175"/>
      <c r="LFM175"/>
      <c r="LFN175"/>
      <c r="LFO175"/>
      <c r="LFP175"/>
      <c r="LFQ175"/>
      <c r="LFR175"/>
      <c r="LFS175"/>
      <c r="LFT175"/>
      <c r="LFU175"/>
      <c r="LFV175"/>
      <c r="LFW175"/>
      <c r="LFX175"/>
      <c r="LFY175"/>
      <c r="LFZ175"/>
      <c r="LGA175"/>
      <c r="LGB175"/>
      <c r="LGC175"/>
      <c r="LGD175"/>
      <c r="LGE175"/>
      <c r="LGF175"/>
      <c r="LGG175"/>
      <c r="LGH175"/>
      <c r="LGI175"/>
      <c r="LGJ175"/>
      <c r="LGK175"/>
      <c r="LGL175"/>
      <c r="LGM175"/>
      <c r="LGN175"/>
      <c r="LGO175"/>
      <c r="LGP175"/>
      <c r="LGQ175"/>
      <c r="LGR175"/>
      <c r="LGS175"/>
      <c r="LGT175"/>
      <c r="LGU175"/>
      <c r="LGV175"/>
      <c r="LGW175"/>
      <c r="LGX175"/>
      <c r="LGY175"/>
      <c r="LGZ175"/>
      <c r="LHA175"/>
      <c r="LHB175"/>
      <c r="LHC175"/>
      <c r="LHD175"/>
      <c r="LHE175"/>
      <c r="LHF175"/>
      <c r="LHG175"/>
      <c r="LHH175"/>
      <c r="LHI175"/>
      <c r="LHJ175"/>
      <c r="LHK175"/>
      <c r="LHL175"/>
      <c r="LHM175"/>
      <c r="LHN175"/>
      <c r="LHO175"/>
      <c r="LHP175"/>
      <c r="LHQ175"/>
      <c r="LHR175"/>
      <c r="LHS175"/>
      <c r="LHT175"/>
      <c r="LHU175"/>
      <c r="LHV175"/>
      <c r="LHW175"/>
      <c r="LHX175"/>
      <c r="LHY175"/>
      <c r="LHZ175"/>
      <c r="LIA175"/>
      <c r="LIB175"/>
      <c r="LIC175"/>
      <c r="LID175"/>
      <c r="LIE175"/>
      <c r="LIF175"/>
      <c r="LIG175"/>
      <c r="LIH175"/>
      <c r="LII175"/>
      <c r="LIJ175"/>
      <c r="LIK175"/>
      <c r="LIL175"/>
      <c r="LIM175"/>
      <c r="LIN175"/>
      <c r="LIO175"/>
      <c r="LIP175"/>
      <c r="LIQ175"/>
      <c r="LIR175"/>
      <c r="LIS175"/>
      <c r="LIT175"/>
      <c r="LIU175"/>
      <c r="LIV175"/>
      <c r="LIW175"/>
      <c r="LIX175"/>
      <c r="LIY175"/>
      <c r="LIZ175"/>
      <c r="LJA175"/>
      <c r="LJB175"/>
      <c r="LJC175"/>
      <c r="LJD175"/>
      <c r="LJE175"/>
      <c r="LJF175"/>
      <c r="LJG175"/>
      <c r="LJH175"/>
      <c r="LJI175"/>
      <c r="LJJ175"/>
      <c r="LJK175"/>
      <c r="LJL175"/>
      <c r="LJM175"/>
      <c r="LJN175"/>
      <c r="LJO175"/>
      <c r="LJP175"/>
      <c r="LJQ175"/>
      <c r="LJR175"/>
      <c r="LJS175"/>
      <c r="LJT175"/>
      <c r="LJU175"/>
      <c r="LJV175"/>
      <c r="LJW175"/>
      <c r="LJX175"/>
      <c r="LJY175"/>
      <c r="LJZ175"/>
      <c r="LKA175"/>
      <c r="LKB175"/>
      <c r="LKC175"/>
      <c r="LKD175"/>
      <c r="LKE175"/>
      <c r="LKF175"/>
      <c r="LKG175"/>
      <c r="LKH175"/>
      <c r="LKI175"/>
      <c r="LKJ175"/>
      <c r="LKK175"/>
      <c r="LKL175"/>
      <c r="LKM175"/>
      <c r="LKN175"/>
      <c r="LKO175"/>
      <c r="LKP175"/>
      <c r="LKQ175"/>
      <c r="LKR175"/>
      <c r="LKS175"/>
      <c r="LKT175"/>
      <c r="LKU175"/>
      <c r="LKV175"/>
      <c r="LKW175"/>
      <c r="LKX175"/>
      <c r="LKY175"/>
      <c r="LKZ175"/>
      <c r="LLA175"/>
      <c r="LLB175"/>
      <c r="LLC175"/>
      <c r="LLD175"/>
      <c r="LLE175"/>
      <c r="LLF175"/>
      <c r="LLG175"/>
      <c r="LLH175"/>
      <c r="LLI175"/>
      <c r="LLJ175"/>
      <c r="LLK175"/>
      <c r="LLL175"/>
      <c r="LLM175"/>
      <c r="LLN175"/>
      <c r="LLO175"/>
      <c r="LLP175"/>
      <c r="LLQ175"/>
      <c r="LLR175"/>
      <c r="LLS175"/>
      <c r="LLT175"/>
      <c r="LLU175"/>
      <c r="LLV175"/>
      <c r="LLW175"/>
      <c r="LLX175"/>
      <c r="LLY175"/>
      <c r="LLZ175"/>
      <c r="LMA175"/>
      <c r="LMB175"/>
      <c r="LMC175"/>
      <c r="LMD175"/>
      <c r="LME175"/>
      <c r="LMF175"/>
      <c r="LMG175"/>
      <c r="LMH175"/>
      <c r="LMI175"/>
      <c r="LMJ175"/>
      <c r="LMK175"/>
      <c r="LML175"/>
      <c r="LMM175"/>
      <c r="LMN175"/>
      <c r="LMO175"/>
      <c r="LMP175"/>
      <c r="LMQ175"/>
      <c r="LMR175"/>
      <c r="LMS175"/>
      <c r="LMT175"/>
      <c r="LMU175"/>
      <c r="LMV175"/>
      <c r="LMW175"/>
      <c r="LMX175"/>
      <c r="LMY175"/>
      <c r="LMZ175"/>
      <c r="LNA175"/>
      <c r="LNB175"/>
      <c r="LNC175"/>
      <c r="LND175"/>
      <c r="LNE175"/>
      <c r="LNF175"/>
      <c r="LNG175"/>
      <c r="LNH175"/>
      <c r="LNI175"/>
      <c r="LNJ175"/>
      <c r="LNK175"/>
      <c r="LNL175"/>
      <c r="LNM175"/>
      <c r="LNN175"/>
      <c r="LNO175"/>
      <c r="LNP175"/>
      <c r="LNQ175"/>
      <c r="LNR175"/>
      <c r="LNS175"/>
      <c r="LNT175"/>
      <c r="LNU175"/>
      <c r="LNV175"/>
      <c r="LNW175"/>
      <c r="LNX175"/>
      <c r="LNY175"/>
      <c r="LNZ175"/>
      <c r="LOA175"/>
      <c r="LOB175"/>
      <c r="LOC175"/>
      <c r="LOD175"/>
      <c r="LOE175"/>
      <c r="LOF175"/>
      <c r="LOG175"/>
      <c r="LOH175"/>
      <c r="LOI175"/>
      <c r="LOJ175"/>
      <c r="LOK175"/>
      <c r="LOL175"/>
      <c r="LOM175"/>
      <c r="LON175"/>
      <c r="LOO175"/>
      <c r="LOP175"/>
      <c r="LOQ175"/>
      <c r="LOR175"/>
      <c r="LOS175"/>
      <c r="LOT175"/>
      <c r="LOU175"/>
      <c r="LOV175"/>
      <c r="LOW175"/>
      <c r="LOX175"/>
      <c r="LOY175"/>
      <c r="LOZ175"/>
      <c r="LPA175"/>
      <c r="LPB175"/>
      <c r="LPC175"/>
      <c r="LPD175"/>
      <c r="LPE175"/>
      <c r="LPF175"/>
      <c r="LPG175"/>
      <c r="LPH175"/>
      <c r="LPI175"/>
      <c r="LPJ175"/>
      <c r="LPK175"/>
      <c r="LPL175"/>
      <c r="LPM175"/>
      <c r="LPN175"/>
      <c r="LPO175"/>
      <c r="LPP175"/>
      <c r="LPQ175"/>
      <c r="LPR175"/>
      <c r="LPS175"/>
      <c r="LPT175"/>
      <c r="LPU175"/>
      <c r="LPV175"/>
      <c r="LPW175"/>
      <c r="LPX175"/>
      <c r="LPY175"/>
      <c r="LPZ175"/>
      <c r="LQA175"/>
      <c r="LQB175"/>
      <c r="LQC175"/>
      <c r="LQD175"/>
      <c r="LQE175"/>
      <c r="LQF175"/>
      <c r="LQG175"/>
      <c r="LQH175"/>
      <c r="LQI175"/>
      <c r="LQJ175"/>
      <c r="LQK175"/>
      <c r="LQL175"/>
      <c r="LQM175"/>
      <c r="LQN175"/>
      <c r="LQO175"/>
      <c r="LQP175"/>
      <c r="LQQ175"/>
      <c r="LQR175"/>
      <c r="LQS175"/>
      <c r="LQT175"/>
      <c r="LQU175"/>
      <c r="LQV175"/>
      <c r="LQW175"/>
      <c r="LQX175"/>
      <c r="LQY175"/>
      <c r="LQZ175"/>
      <c r="LRA175"/>
      <c r="LRB175"/>
      <c r="LRC175"/>
      <c r="LRD175"/>
      <c r="LRE175"/>
      <c r="LRF175"/>
      <c r="LRG175"/>
      <c r="LRH175"/>
      <c r="LRI175"/>
      <c r="LRJ175"/>
      <c r="LRK175"/>
      <c r="LRL175"/>
      <c r="LRM175"/>
      <c r="LRN175"/>
      <c r="LRO175"/>
      <c r="LRP175"/>
      <c r="LRQ175"/>
      <c r="LRR175"/>
      <c r="LRS175"/>
      <c r="LRT175"/>
      <c r="LRU175"/>
      <c r="LRV175"/>
      <c r="LRW175"/>
      <c r="LRX175"/>
      <c r="LRY175"/>
      <c r="LRZ175"/>
      <c r="LSA175"/>
      <c r="LSB175"/>
      <c r="LSC175"/>
      <c r="LSD175"/>
      <c r="LSE175"/>
      <c r="LSF175"/>
      <c r="LSG175"/>
      <c r="LSH175"/>
      <c r="LSI175"/>
      <c r="LSJ175"/>
      <c r="LSK175"/>
      <c r="LSL175"/>
      <c r="LSM175"/>
      <c r="LSN175"/>
      <c r="LSO175"/>
      <c r="LSP175"/>
      <c r="LSQ175"/>
      <c r="LSR175"/>
      <c r="LSS175"/>
      <c r="LST175"/>
      <c r="LSU175"/>
      <c r="LSV175"/>
      <c r="LSW175"/>
      <c r="LSX175"/>
      <c r="LSY175"/>
      <c r="LSZ175"/>
      <c r="LTA175"/>
      <c r="LTB175"/>
      <c r="LTC175"/>
      <c r="LTD175"/>
      <c r="LTE175"/>
      <c r="LTF175"/>
      <c r="LTG175"/>
      <c r="LTH175"/>
      <c r="LTI175"/>
      <c r="LTJ175"/>
      <c r="LTK175"/>
      <c r="LTL175"/>
      <c r="LTM175"/>
      <c r="LTN175"/>
      <c r="LTO175"/>
      <c r="LTP175"/>
      <c r="LTQ175"/>
      <c r="LTR175"/>
      <c r="LTS175"/>
      <c r="LTT175"/>
      <c r="LTU175"/>
      <c r="LTV175"/>
      <c r="LTW175"/>
      <c r="LTX175"/>
      <c r="LTY175"/>
      <c r="LTZ175"/>
      <c r="LUA175"/>
      <c r="LUB175"/>
      <c r="LUC175"/>
      <c r="LUD175"/>
      <c r="LUE175"/>
      <c r="LUF175"/>
      <c r="LUG175"/>
      <c r="LUH175"/>
      <c r="LUI175"/>
      <c r="LUJ175"/>
      <c r="LUK175"/>
      <c r="LUL175"/>
      <c r="LUM175"/>
      <c r="LUN175"/>
      <c r="LUO175"/>
      <c r="LUP175"/>
      <c r="LUQ175"/>
      <c r="LUR175"/>
      <c r="LUS175"/>
      <c r="LUT175"/>
      <c r="LUU175"/>
      <c r="LUV175"/>
      <c r="LUW175"/>
      <c r="LUX175"/>
      <c r="LUY175"/>
      <c r="LUZ175"/>
      <c r="LVA175"/>
      <c r="LVB175"/>
      <c r="LVC175"/>
      <c r="LVD175"/>
      <c r="LVE175"/>
      <c r="LVF175"/>
      <c r="LVG175"/>
      <c r="LVH175"/>
      <c r="LVI175"/>
      <c r="LVJ175"/>
      <c r="LVK175"/>
      <c r="LVL175"/>
      <c r="LVM175"/>
      <c r="LVN175"/>
      <c r="LVO175"/>
      <c r="LVP175"/>
      <c r="LVQ175"/>
      <c r="LVR175"/>
      <c r="LVS175"/>
      <c r="LVT175"/>
      <c r="LVU175"/>
      <c r="LVV175"/>
      <c r="LVW175"/>
      <c r="LVX175"/>
      <c r="LVY175"/>
      <c r="LVZ175"/>
      <c r="LWA175"/>
      <c r="LWB175"/>
      <c r="LWC175"/>
      <c r="LWD175"/>
      <c r="LWE175"/>
      <c r="LWF175"/>
      <c r="LWG175"/>
      <c r="LWH175"/>
      <c r="LWI175"/>
      <c r="LWJ175"/>
      <c r="LWK175"/>
      <c r="LWL175"/>
      <c r="LWM175"/>
      <c r="LWN175"/>
      <c r="LWO175"/>
      <c r="LWP175"/>
      <c r="LWQ175"/>
      <c r="LWR175"/>
      <c r="LWS175"/>
      <c r="LWT175"/>
      <c r="LWU175"/>
      <c r="LWV175"/>
      <c r="LWW175"/>
      <c r="LWX175"/>
      <c r="LWY175"/>
      <c r="LWZ175"/>
      <c r="LXA175"/>
      <c r="LXB175"/>
      <c r="LXC175"/>
      <c r="LXD175"/>
      <c r="LXE175"/>
      <c r="LXF175"/>
      <c r="LXG175"/>
      <c r="LXH175"/>
      <c r="LXI175"/>
      <c r="LXJ175"/>
      <c r="LXK175"/>
      <c r="LXL175"/>
      <c r="LXM175"/>
      <c r="LXN175"/>
      <c r="LXO175"/>
      <c r="LXP175"/>
      <c r="LXQ175"/>
      <c r="LXR175"/>
      <c r="LXS175"/>
      <c r="LXT175"/>
      <c r="LXU175"/>
      <c r="LXV175"/>
      <c r="LXW175"/>
      <c r="LXX175"/>
      <c r="LXY175"/>
      <c r="LXZ175"/>
      <c r="LYA175"/>
      <c r="LYB175"/>
      <c r="LYC175"/>
      <c r="LYD175"/>
      <c r="LYE175"/>
      <c r="LYF175"/>
      <c r="LYG175"/>
      <c r="LYH175"/>
      <c r="LYI175"/>
      <c r="LYJ175"/>
      <c r="LYK175"/>
      <c r="LYL175"/>
      <c r="LYM175"/>
      <c r="LYN175"/>
      <c r="LYO175"/>
      <c r="LYP175"/>
      <c r="LYQ175"/>
      <c r="LYR175"/>
      <c r="LYS175"/>
      <c r="LYT175"/>
      <c r="LYU175"/>
      <c r="LYV175"/>
      <c r="LYW175"/>
      <c r="LYX175"/>
      <c r="LYY175"/>
      <c r="LYZ175"/>
      <c r="LZA175"/>
      <c r="LZB175"/>
      <c r="LZC175"/>
      <c r="LZD175"/>
      <c r="LZE175"/>
      <c r="LZF175"/>
      <c r="LZG175"/>
      <c r="LZH175"/>
      <c r="LZI175"/>
      <c r="LZJ175"/>
      <c r="LZK175"/>
      <c r="LZL175"/>
      <c r="LZM175"/>
      <c r="LZN175"/>
      <c r="LZO175"/>
      <c r="LZP175"/>
      <c r="LZQ175"/>
      <c r="LZR175"/>
      <c r="LZS175"/>
      <c r="LZT175"/>
      <c r="LZU175"/>
      <c r="LZV175"/>
      <c r="LZW175"/>
      <c r="LZX175"/>
      <c r="LZY175"/>
      <c r="LZZ175"/>
      <c r="MAA175"/>
      <c r="MAB175"/>
      <c r="MAC175"/>
      <c r="MAD175"/>
      <c r="MAE175"/>
      <c r="MAF175"/>
      <c r="MAG175"/>
      <c r="MAH175"/>
      <c r="MAI175"/>
      <c r="MAJ175"/>
      <c r="MAK175"/>
      <c r="MAL175"/>
      <c r="MAM175"/>
      <c r="MAN175"/>
      <c r="MAO175"/>
      <c r="MAP175"/>
      <c r="MAQ175"/>
      <c r="MAR175"/>
      <c r="MAS175"/>
      <c r="MAT175"/>
      <c r="MAU175"/>
      <c r="MAV175"/>
      <c r="MAW175"/>
      <c r="MAX175"/>
      <c r="MAY175"/>
      <c r="MAZ175"/>
      <c r="MBA175"/>
      <c r="MBB175"/>
      <c r="MBC175"/>
      <c r="MBD175"/>
      <c r="MBE175"/>
      <c r="MBF175"/>
      <c r="MBG175"/>
      <c r="MBH175"/>
      <c r="MBI175"/>
      <c r="MBJ175"/>
      <c r="MBK175"/>
      <c r="MBL175"/>
      <c r="MBM175"/>
      <c r="MBN175"/>
      <c r="MBO175"/>
      <c r="MBP175"/>
      <c r="MBQ175"/>
      <c r="MBR175"/>
      <c r="MBS175"/>
      <c r="MBT175"/>
      <c r="MBU175"/>
      <c r="MBV175"/>
      <c r="MBW175"/>
      <c r="MBX175"/>
      <c r="MBY175"/>
      <c r="MBZ175"/>
      <c r="MCA175"/>
      <c r="MCB175"/>
      <c r="MCC175"/>
      <c r="MCD175"/>
      <c r="MCE175"/>
      <c r="MCF175"/>
      <c r="MCG175"/>
      <c r="MCH175"/>
      <c r="MCI175"/>
      <c r="MCJ175"/>
      <c r="MCK175"/>
      <c r="MCL175"/>
      <c r="MCM175"/>
      <c r="MCN175"/>
      <c r="MCO175"/>
      <c r="MCP175"/>
      <c r="MCQ175"/>
      <c r="MCR175"/>
      <c r="MCS175"/>
      <c r="MCT175"/>
      <c r="MCU175"/>
      <c r="MCV175"/>
      <c r="MCW175"/>
      <c r="MCX175"/>
      <c r="MCY175"/>
      <c r="MCZ175"/>
      <c r="MDA175"/>
      <c r="MDB175"/>
      <c r="MDC175"/>
      <c r="MDD175"/>
      <c r="MDE175"/>
      <c r="MDF175"/>
      <c r="MDG175"/>
      <c r="MDH175"/>
      <c r="MDI175"/>
      <c r="MDJ175"/>
      <c r="MDK175"/>
      <c r="MDL175"/>
      <c r="MDM175"/>
      <c r="MDN175"/>
      <c r="MDO175"/>
      <c r="MDP175"/>
      <c r="MDQ175"/>
      <c r="MDR175"/>
      <c r="MDS175"/>
      <c r="MDT175"/>
      <c r="MDU175"/>
      <c r="MDV175"/>
      <c r="MDW175"/>
      <c r="MDX175"/>
      <c r="MDY175"/>
      <c r="MDZ175"/>
      <c r="MEA175"/>
      <c r="MEB175"/>
      <c r="MEC175"/>
      <c r="MED175"/>
      <c r="MEE175"/>
      <c r="MEF175"/>
      <c r="MEG175"/>
      <c r="MEH175"/>
      <c r="MEI175"/>
      <c r="MEJ175"/>
      <c r="MEK175"/>
      <c r="MEL175"/>
      <c r="MEM175"/>
      <c r="MEN175"/>
      <c r="MEO175"/>
      <c r="MEP175"/>
      <c r="MEQ175"/>
      <c r="MER175"/>
      <c r="MES175"/>
      <c r="MET175"/>
      <c r="MEU175"/>
      <c r="MEV175"/>
      <c r="MEW175"/>
      <c r="MEX175"/>
      <c r="MEY175"/>
      <c r="MEZ175"/>
      <c r="MFA175"/>
      <c r="MFB175"/>
      <c r="MFC175"/>
      <c r="MFD175"/>
      <c r="MFE175"/>
      <c r="MFF175"/>
      <c r="MFG175"/>
      <c r="MFH175"/>
      <c r="MFI175"/>
      <c r="MFJ175"/>
      <c r="MFK175"/>
      <c r="MFL175"/>
      <c r="MFM175"/>
      <c r="MFN175"/>
      <c r="MFO175"/>
      <c r="MFP175"/>
      <c r="MFQ175"/>
      <c r="MFR175"/>
      <c r="MFS175"/>
      <c r="MFT175"/>
      <c r="MFU175"/>
      <c r="MFV175"/>
      <c r="MFW175"/>
      <c r="MFX175"/>
      <c r="MFY175"/>
      <c r="MFZ175"/>
      <c r="MGA175"/>
      <c r="MGB175"/>
      <c r="MGC175"/>
      <c r="MGD175"/>
      <c r="MGE175"/>
      <c r="MGF175"/>
      <c r="MGG175"/>
      <c r="MGH175"/>
      <c r="MGI175"/>
      <c r="MGJ175"/>
      <c r="MGK175"/>
      <c r="MGL175"/>
      <c r="MGM175"/>
      <c r="MGN175"/>
      <c r="MGO175"/>
      <c r="MGP175"/>
      <c r="MGQ175"/>
      <c r="MGR175"/>
      <c r="MGS175"/>
      <c r="MGT175"/>
      <c r="MGU175"/>
      <c r="MGV175"/>
      <c r="MGW175"/>
      <c r="MGX175"/>
      <c r="MGY175"/>
      <c r="MGZ175"/>
      <c r="MHA175"/>
      <c r="MHB175"/>
      <c r="MHC175"/>
      <c r="MHD175"/>
      <c r="MHE175"/>
      <c r="MHF175"/>
      <c r="MHG175"/>
      <c r="MHH175"/>
      <c r="MHI175"/>
      <c r="MHJ175"/>
      <c r="MHK175"/>
      <c r="MHL175"/>
      <c r="MHM175"/>
      <c r="MHN175"/>
      <c r="MHO175"/>
      <c r="MHP175"/>
      <c r="MHQ175"/>
      <c r="MHR175"/>
      <c r="MHS175"/>
      <c r="MHT175"/>
      <c r="MHU175"/>
      <c r="MHV175"/>
      <c r="MHW175"/>
      <c r="MHX175"/>
      <c r="MHY175"/>
      <c r="MHZ175"/>
      <c r="MIA175"/>
      <c r="MIB175"/>
      <c r="MIC175"/>
      <c r="MID175"/>
      <c r="MIE175"/>
      <c r="MIF175"/>
      <c r="MIG175"/>
      <c r="MIH175"/>
      <c r="MII175"/>
      <c r="MIJ175"/>
      <c r="MIK175"/>
      <c r="MIL175"/>
      <c r="MIM175"/>
      <c r="MIN175"/>
      <c r="MIO175"/>
      <c r="MIP175"/>
      <c r="MIQ175"/>
      <c r="MIR175"/>
      <c r="MIS175"/>
      <c r="MIT175"/>
      <c r="MIU175"/>
      <c r="MIV175"/>
      <c r="MIW175"/>
      <c r="MIX175"/>
      <c r="MIY175"/>
      <c r="MIZ175"/>
      <c r="MJA175"/>
      <c r="MJB175"/>
      <c r="MJC175"/>
      <c r="MJD175"/>
      <c r="MJE175"/>
      <c r="MJF175"/>
      <c r="MJG175"/>
      <c r="MJH175"/>
      <c r="MJI175"/>
      <c r="MJJ175"/>
      <c r="MJK175"/>
      <c r="MJL175"/>
      <c r="MJM175"/>
      <c r="MJN175"/>
      <c r="MJO175"/>
      <c r="MJP175"/>
      <c r="MJQ175"/>
      <c r="MJR175"/>
      <c r="MJS175"/>
      <c r="MJT175"/>
      <c r="MJU175"/>
      <c r="MJV175"/>
      <c r="MJW175"/>
      <c r="MJX175"/>
      <c r="MJY175"/>
      <c r="MJZ175"/>
      <c r="MKA175"/>
      <c r="MKB175"/>
      <c r="MKC175"/>
      <c r="MKD175"/>
      <c r="MKE175"/>
      <c r="MKF175"/>
      <c r="MKG175"/>
      <c r="MKH175"/>
      <c r="MKI175"/>
      <c r="MKJ175"/>
      <c r="MKK175"/>
      <c r="MKL175"/>
      <c r="MKM175"/>
      <c r="MKN175"/>
      <c r="MKO175"/>
      <c r="MKP175"/>
      <c r="MKQ175"/>
      <c r="MKR175"/>
      <c r="MKS175"/>
      <c r="MKT175"/>
      <c r="MKU175"/>
      <c r="MKV175"/>
      <c r="MKW175"/>
      <c r="MKX175"/>
      <c r="MKY175"/>
      <c r="MKZ175"/>
      <c r="MLA175"/>
      <c r="MLB175"/>
      <c r="MLC175"/>
      <c r="MLD175"/>
      <c r="MLE175"/>
      <c r="MLF175"/>
      <c r="MLG175"/>
      <c r="MLH175"/>
      <c r="MLI175"/>
      <c r="MLJ175"/>
      <c r="MLK175"/>
      <c r="MLL175"/>
      <c r="MLM175"/>
      <c r="MLN175"/>
      <c r="MLO175"/>
      <c r="MLP175"/>
      <c r="MLQ175"/>
      <c r="MLR175"/>
      <c r="MLS175"/>
      <c r="MLT175"/>
      <c r="MLU175"/>
      <c r="MLV175"/>
      <c r="MLW175"/>
      <c r="MLX175"/>
      <c r="MLY175"/>
      <c r="MLZ175"/>
      <c r="MMA175"/>
      <c r="MMB175"/>
      <c r="MMC175"/>
      <c r="MMD175"/>
      <c r="MME175"/>
      <c r="MMF175"/>
      <c r="MMG175"/>
      <c r="MMH175"/>
      <c r="MMI175"/>
      <c r="MMJ175"/>
      <c r="MMK175"/>
      <c r="MML175"/>
      <c r="MMM175"/>
      <c r="MMN175"/>
      <c r="MMO175"/>
      <c r="MMP175"/>
      <c r="MMQ175"/>
      <c r="MMR175"/>
      <c r="MMS175"/>
      <c r="MMT175"/>
      <c r="MMU175"/>
      <c r="MMV175"/>
      <c r="MMW175"/>
      <c r="MMX175"/>
      <c r="MMY175"/>
      <c r="MMZ175"/>
      <c r="MNA175"/>
      <c r="MNB175"/>
      <c r="MNC175"/>
      <c r="MND175"/>
      <c r="MNE175"/>
      <c r="MNF175"/>
      <c r="MNG175"/>
      <c r="MNH175"/>
      <c r="MNI175"/>
      <c r="MNJ175"/>
      <c r="MNK175"/>
      <c r="MNL175"/>
      <c r="MNM175"/>
      <c r="MNN175"/>
      <c r="MNO175"/>
      <c r="MNP175"/>
      <c r="MNQ175"/>
      <c r="MNR175"/>
      <c r="MNS175"/>
      <c r="MNT175"/>
      <c r="MNU175"/>
      <c r="MNV175"/>
      <c r="MNW175"/>
      <c r="MNX175"/>
      <c r="MNY175"/>
      <c r="MNZ175"/>
      <c r="MOA175"/>
      <c r="MOB175"/>
      <c r="MOC175"/>
      <c r="MOD175"/>
      <c r="MOE175"/>
      <c r="MOF175"/>
      <c r="MOG175"/>
      <c r="MOH175"/>
      <c r="MOI175"/>
      <c r="MOJ175"/>
      <c r="MOK175"/>
      <c r="MOL175"/>
      <c r="MOM175"/>
      <c r="MON175"/>
      <c r="MOO175"/>
      <c r="MOP175"/>
      <c r="MOQ175"/>
      <c r="MOR175"/>
      <c r="MOS175"/>
      <c r="MOT175"/>
      <c r="MOU175"/>
      <c r="MOV175"/>
      <c r="MOW175"/>
      <c r="MOX175"/>
      <c r="MOY175"/>
      <c r="MOZ175"/>
      <c r="MPA175"/>
      <c r="MPB175"/>
      <c r="MPC175"/>
      <c r="MPD175"/>
      <c r="MPE175"/>
      <c r="MPF175"/>
      <c r="MPG175"/>
      <c r="MPH175"/>
      <c r="MPI175"/>
      <c r="MPJ175"/>
      <c r="MPK175"/>
      <c r="MPL175"/>
      <c r="MPM175"/>
      <c r="MPN175"/>
      <c r="MPO175"/>
      <c r="MPP175"/>
      <c r="MPQ175"/>
      <c r="MPR175"/>
      <c r="MPS175"/>
      <c r="MPT175"/>
      <c r="MPU175"/>
      <c r="MPV175"/>
      <c r="MPW175"/>
      <c r="MPX175"/>
      <c r="MPY175"/>
      <c r="MPZ175"/>
      <c r="MQA175"/>
      <c r="MQB175"/>
      <c r="MQC175"/>
      <c r="MQD175"/>
      <c r="MQE175"/>
      <c r="MQF175"/>
      <c r="MQG175"/>
      <c r="MQH175"/>
      <c r="MQI175"/>
      <c r="MQJ175"/>
      <c r="MQK175"/>
      <c r="MQL175"/>
      <c r="MQM175"/>
      <c r="MQN175"/>
      <c r="MQO175"/>
      <c r="MQP175"/>
      <c r="MQQ175"/>
      <c r="MQR175"/>
      <c r="MQS175"/>
      <c r="MQT175"/>
      <c r="MQU175"/>
      <c r="MQV175"/>
      <c r="MQW175"/>
      <c r="MQX175"/>
      <c r="MQY175"/>
      <c r="MQZ175"/>
      <c r="MRA175"/>
      <c r="MRB175"/>
      <c r="MRC175"/>
      <c r="MRD175"/>
      <c r="MRE175"/>
      <c r="MRF175"/>
      <c r="MRG175"/>
      <c r="MRH175"/>
      <c r="MRI175"/>
      <c r="MRJ175"/>
      <c r="MRK175"/>
      <c r="MRL175"/>
      <c r="MRM175"/>
      <c r="MRN175"/>
      <c r="MRO175"/>
      <c r="MRP175"/>
      <c r="MRQ175"/>
      <c r="MRR175"/>
      <c r="MRS175"/>
      <c r="MRT175"/>
      <c r="MRU175"/>
      <c r="MRV175"/>
      <c r="MRW175"/>
      <c r="MRX175"/>
      <c r="MRY175"/>
      <c r="MRZ175"/>
      <c r="MSA175"/>
      <c r="MSB175"/>
      <c r="MSC175"/>
      <c r="MSD175"/>
      <c r="MSE175"/>
      <c r="MSF175"/>
      <c r="MSG175"/>
      <c r="MSH175"/>
      <c r="MSI175"/>
      <c r="MSJ175"/>
      <c r="MSK175"/>
      <c r="MSL175"/>
      <c r="MSM175"/>
      <c r="MSN175"/>
      <c r="MSO175"/>
      <c r="MSP175"/>
      <c r="MSQ175"/>
      <c r="MSR175"/>
      <c r="MSS175"/>
      <c r="MST175"/>
      <c r="MSU175"/>
      <c r="MSV175"/>
      <c r="MSW175"/>
      <c r="MSX175"/>
      <c r="MSY175"/>
      <c r="MSZ175"/>
      <c r="MTA175"/>
      <c r="MTB175"/>
      <c r="MTC175"/>
      <c r="MTD175"/>
      <c r="MTE175"/>
      <c r="MTF175"/>
      <c r="MTG175"/>
      <c r="MTH175"/>
      <c r="MTI175"/>
      <c r="MTJ175"/>
      <c r="MTK175"/>
      <c r="MTL175"/>
      <c r="MTM175"/>
      <c r="MTN175"/>
      <c r="MTO175"/>
      <c r="MTP175"/>
      <c r="MTQ175"/>
      <c r="MTR175"/>
      <c r="MTS175"/>
      <c r="MTT175"/>
      <c r="MTU175"/>
      <c r="MTV175"/>
      <c r="MTW175"/>
      <c r="MTX175"/>
      <c r="MTY175"/>
      <c r="MTZ175"/>
      <c r="MUA175"/>
      <c r="MUB175"/>
      <c r="MUC175"/>
      <c r="MUD175"/>
      <c r="MUE175"/>
      <c r="MUF175"/>
      <c r="MUG175"/>
      <c r="MUH175"/>
      <c r="MUI175"/>
      <c r="MUJ175"/>
      <c r="MUK175"/>
      <c r="MUL175"/>
      <c r="MUM175"/>
      <c r="MUN175"/>
      <c r="MUO175"/>
      <c r="MUP175"/>
      <c r="MUQ175"/>
      <c r="MUR175"/>
      <c r="MUS175"/>
      <c r="MUT175"/>
      <c r="MUU175"/>
      <c r="MUV175"/>
      <c r="MUW175"/>
      <c r="MUX175"/>
      <c r="MUY175"/>
      <c r="MUZ175"/>
      <c r="MVA175"/>
      <c r="MVB175"/>
      <c r="MVC175"/>
      <c r="MVD175"/>
      <c r="MVE175"/>
      <c r="MVF175"/>
      <c r="MVG175"/>
      <c r="MVH175"/>
      <c r="MVI175"/>
      <c r="MVJ175"/>
      <c r="MVK175"/>
      <c r="MVL175"/>
      <c r="MVM175"/>
      <c r="MVN175"/>
      <c r="MVO175"/>
      <c r="MVP175"/>
      <c r="MVQ175"/>
      <c r="MVR175"/>
      <c r="MVS175"/>
      <c r="MVT175"/>
      <c r="MVU175"/>
      <c r="MVV175"/>
      <c r="MVW175"/>
      <c r="MVX175"/>
      <c r="MVY175"/>
      <c r="MVZ175"/>
      <c r="MWA175"/>
      <c r="MWB175"/>
      <c r="MWC175"/>
      <c r="MWD175"/>
      <c r="MWE175"/>
      <c r="MWF175"/>
      <c r="MWG175"/>
      <c r="MWH175"/>
      <c r="MWI175"/>
      <c r="MWJ175"/>
      <c r="MWK175"/>
      <c r="MWL175"/>
      <c r="MWM175"/>
      <c r="MWN175"/>
      <c r="MWO175"/>
      <c r="MWP175"/>
      <c r="MWQ175"/>
      <c r="MWR175"/>
      <c r="MWS175"/>
      <c r="MWT175"/>
      <c r="MWU175"/>
      <c r="MWV175"/>
      <c r="MWW175"/>
      <c r="MWX175"/>
      <c r="MWY175"/>
      <c r="MWZ175"/>
      <c r="MXA175"/>
      <c r="MXB175"/>
      <c r="MXC175"/>
      <c r="MXD175"/>
      <c r="MXE175"/>
      <c r="MXF175"/>
      <c r="MXG175"/>
      <c r="MXH175"/>
      <c r="MXI175"/>
      <c r="MXJ175"/>
      <c r="MXK175"/>
      <c r="MXL175"/>
      <c r="MXM175"/>
      <c r="MXN175"/>
      <c r="MXO175"/>
      <c r="MXP175"/>
      <c r="MXQ175"/>
      <c r="MXR175"/>
      <c r="MXS175"/>
      <c r="MXT175"/>
      <c r="MXU175"/>
      <c r="MXV175"/>
      <c r="MXW175"/>
      <c r="MXX175"/>
      <c r="MXY175"/>
      <c r="MXZ175"/>
      <c r="MYA175"/>
      <c r="MYB175"/>
      <c r="MYC175"/>
      <c r="MYD175"/>
      <c r="MYE175"/>
      <c r="MYF175"/>
      <c r="MYG175"/>
      <c r="MYH175"/>
      <c r="MYI175"/>
      <c r="MYJ175"/>
      <c r="MYK175"/>
      <c r="MYL175"/>
      <c r="MYM175"/>
      <c r="MYN175"/>
      <c r="MYO175"/>
      <c r="MYP175"/>
      <c r="MYQ175"/>
      <c r="MYR175"/>
      <c r="MYS175"/>
      <c r="MYT175"/>
      <c r="MYU175"/>
      <c r="MYV175"/>
      <c r="MYW175"/>
      <c r="MYX175"/>
      <c r="MYY175"/>
      <c r="MYZ175"/>
      <c r="MZA175"/>
      <c r="MZB175"/>
      <c r="MZC175"/>
      <c r="MZD175"/>
      <c r="MZE175"/>
      <c r="MZF175"/>
      <c r="MZG175"/>
      <c r="MZH175"/>
      <c r="MZI175"/>
      <c r="MZJ175"/>
      <c r="MZK175"/>
      <c r="MZL175"/>
      <c r="MZM175"/>
      <c r="MZN175"/>
      <c r="MZO175"/>
      <c r="MZP175"/>
      <c r="MZQ175"/>
      <c r="MZR175"/>
      <c r="MZS175"/>
      <c r="MZT175"/>
      <c r="MZU175"/>
      <c r="MZV175"/>
      <c r="MZW175"/>
      <c r="MZX175"/>
      <c r="MZY175"/>
      <c r="MZZ175"/>
      <c r="NAA175"/>
      <c r="NAB175"/>
      <c r="NAC175"/>
      <c r="NAD175"/>
      <c r="NAE175"/>
      <c r="NAF175"/>
      <c r="NAG175"/>
      <c r="NAH175"/>
      <c r="NAI175"/>
      <c r="NAJ175"/>
      <c r="NAK175"/>
      <c r="NAL175"/>
      <c r="NAM175"/>
      <c r="NAN175"/>
      <c r="NAO175"/>
      <c r="NAP175"/>
      <c r="NAQ175"/>
      <c r="NAR175"/>
      <c r="NAS175"/>
      <c r="NAT175"/>
      <c r="NAU175"/>
      <c r="NAV175"/>
      <c r="NAW175"/>
      <c r="NAX175"/>
      <c r="NAY175"/>
      <c r="NAZ175"/>
      <c r="NBA175"/>
      <c r="NBB175"/>
      <c r="NBC175"/>
      <c r="NBD175"/>
      <c r="NBE175"/>
      <c r="NBF175"/>
      <c r="NBG175"/>
      <c r="NBH175"/>
      <c r="NBI175"/>
      <c r="NBJ175"/>
      <c r="NBK175"/>
      <c r="NBL175"/>
      <c r="NBM175"/>
      <c r="NBN175"/>
      <c r="NBO175"/>
      <c r="NBP175"/>
      <c r="NBQ175"/>
      <c r="NBR175"/>
      <c r="NBS175"/>
      <c r="NBT175"/>
      <c r="NBU175"/>
      <c r="NBV175"/>
      <c r="NBW175"/>
      <c r="NBX175"/>
      <c r="NBY175"/>
      <c r="NBZ175"/>
      <c r="NCA175"/>
      <c r="NCB175"/>
      <c r="NCC175"/>
      <c r="NCD175"/>
      <c r="NCE175"/>
      <c r="NCF175"/>
      <c r="NCG175"/>
      <c r="NCH175"/>
      <c r="NCI175"/>
      <c r="NCJ175"/>
      <c r="NCK175"/>
      <c r="NCL175"/>
      <c r="NCM175"/>
      <c r="NCN175"/>
      <c r="NCO175"/>
      <c r="NCP175"/>
      <c r="NCQ175"/>
      <c r="NCR175"/>
      <c r="NCS175"/>
      <c r="NCT175"/>
      <c r="NCU175"/>
      <c r="NCV175"/>
      <c r="NCW175"/>
      <c r="NCX175"/>
      <c r="NCY175"/>
      <c r="NCZ175"/>
      <c r="NDA175"/>
      <c r="NDB175"/>
      <c r="NDC175"/>
      <c r="NDD175"/>
      <c r="NDE175"/>
      <c r="NDF175"/>
      <c r="NDG175"/>
      <c r="NDH175"/>
      <c r="NDI175"/>
      <c r="NDJ175"/>
      <c r="NDK175"/>
      <c r="NDL175"/>
      <c r="NDM175"/>
      <c r="NDN175"/>
      <c r="NDO175"/>
      <c r="NDP175"/>
      <c r="NDQ175"/>
      <c r="NDR175"/>
      <c r="NDS175"/>
      <c r="NDT175"/>
      <c r="NDU175"/>
      <c r="NDV175"/>
      <c r="NDW175"/>
      <c r="NDX175"/>
      <c r="NDY175"/>
      <c r="NDZ175"/>
      <c r="NEA175"/>
      <c r="NEB175"/>
      <c r="NEC175"/>
      <c r="NED175"/>
      <c r="NEE175"/>
      <c r="NEF175"/>
      <c r="NEG175"/>
      <c r="NEH175"/>
      <c r="NEI175"/>
      <c r="NEJ175"/>
      <c r="NEK175"/>
      <c r="NEL175"/>
      <c r="NEM175"/>
      <c r="NEN175"/>
      <c r="NEO175"/>
      <c r="NEP175"/>
      <c r="NEQ175"/>
      <c r="NER175"/>
      <c r="NES175"/>
      <c r="NET175"/>
      <c r="NEU175"/>
      <c r="NEV175"/>
      <c r="NEW175"/>
      <c r="NEX175"/>
      <c r="NEY175"/>
      <c r="NEZ175"/>
      <c r="NFA175"/>
      <c r="NFB175"/>
      <c r="NFC175"/>
      <c r="NFD175"/>
      <c r="NFE175"/>
      <c r="NFF175"/>
      <c r="NFG175"/>
      <c r="NFH175"/>
      <c r="NFI175"/>
      <c r="NFJ175"/>
      <c r="NFK175"/>
      <c r="NFL175"/>
      <c r="NFM175"/>
      <c r="NFN175"/>
      <c r="NFO175"/>
      <c r="NFP175"/>
      <c r="NFQ175"/>
      <c r="NFR175"/>
      <c r="NFS175"/>
      <c r="NFT175"/>
      <c r="NFU175"/>
      <c r="NFV175"/>
      <c r="NFW175"/>
      <c r="NFX175"/>
      <c r="NFY175"/>
      <c r="NFZ175"/>
      <c r="NGA175"/>
      <c r="NGB175"/>
      <c r="NGC175"/>
      <c r="NGD175"/>
      <c r="NGE175"/>
      <c r="NGF175"/>
      <c r="NGG175"/>
      <c r="NGH175"/>
      <c r="NGI175"/>
      <c r="NGJ175"/>
      <c r="NGK175"/>
      <c r="NGL175"/>
      <c r="NGM175"/>
      <c r="NGN175"/>
      <c r="NGO175"/>
      <c r="NGP175"/>
      <c r="NGQ175"/>
      <c r="NGR175"/>
      <c r="NGS175"/>
      <c r="NGT175"/>
      <c r="NGU175"/>
      <c r="NGV175"/>
      <c r="NGW175"/>
      <c r="NGX175"/>
      <c r="NGY175"/>
      <c r="NGZ175"/>
      <c r="NHA175"/>
      <c r="NHB175"/>
      <c r="NHC175"/>
      <c r="NHD175"/>
      <c r="NHE175"/>
      <c r="NHF175"/>
      <c r="NHG175"/>
      <c r="NHH175"/>
      <c r="NHI175"/>
      <c r="NHJ175"/>
      <c r="NHK175"/>
      <c r="NHL175"/>
      <c r="NHM175"/>
      <c r="NHN175"/>
      <c r="NHO175"/>
      <c r="NHP175"/>
      <c r="NHQ175"/>
      <c r="NHR175"/>
      <c r="NHS175"/>
      <c r="NHT175"/>
      <c r="NHU175"/>
      <c r="NHV175"/>
      <c r="NHW175"/>
      <c r="NHX175"/>
      <c r="NHY175"/>
      <c r="NHZ175"/>
      <c r="NIA175"/>
      <c r="NIB175"/>
      <c r="NIC175"/>
      <c r="NID175"/>
      <c r="NIE175"/>
      <c r="NIF175"/>
      <c r="NIG175"/>
      <c r="NIH175"/>
      <c r="NII175"/>
      <c r="NIJ175"/>
      <c r="NIK175"/>
      <c r="NIL175"/>
      <c r="NIM175"/>
      <c r="NIN175"/>
      <c r="NIO175"/>
      <c r="NIP175"/>
      <c r="NIQ175"/>
      <c r="NIR175"/>
      <c r="NIS175"/>
      <c r="NIT175"/>
      <c r="NIU175"/>
      <c r="NIV175"/>
      <c r="NIW175"/>
      <c r="NIX175"/>
      <c r="NIY175"/>
      <c r="NIZ175"/>
      <c r="NJA175"/>
      <c r="NJB175"/>
      <c r="NJC175"/>
      <c r="NJD175"/>
      <c r="NJE175"/>
      <c r="NJF175"/>
      <c r="NJG175"/>
      <c r="NJH175"/>
      <c r="NJI175"/>
      <c r="NJJ175"/>
      <c r="NJK175"/>
      <c r="NJL175"/>
      <c r="NJM175"/>
      <c r="NJN175"/>
      <c r="NJO175"/>
      <c r="NJP175"/>
      <c r="NJQ175"/>
      <c r="NJR175"/>
      <c r="NJS175"/>
      <c r="NJT175"/>
      <c r="NJU175"/>
      <c r="NJV175"/>
      <c r="NJW175"/>
      <c r="NJX175"/>
      <c r="NJY175"/>
      <c r="NJZ175"/>
      <c r="NKA175"/>
      <c r="NKB175"/>
      <c r="NKC175"/>
      <c r="NKD175"/>
      <c r="NKE175"/>
      <c r="NKF175"/>
      <c r="NKG175"/>
      <c r="NKH175"/>
      <c r="NKI175"/>
      <c r="NKJ175"/>
      <c r="NKK175"/>
      <c r="NKL175"/>
      <c r="NKM175"/>
      <c r="NKN175"/>
      <c r="NKO175"/>
      <c r="NKP175"/>
      <c r="NKQ175"/>
      <c r="NKR175"/>
      <c r="NKS175"/>
      <c r="NKT175"/>
      <c r="NKU175"/>
      <c r="NKV175"/>
      <c r="NKW175"/>
      <c r="NKX175"/>
      <c r="NKY175"/>
      <c r="NKZ175"/>
      <c r="NLA175"/>
      <c r="NLB175"/>
      <c r="NLC175"/>
      <c r="NLD175"/>
      <c r="NLE175"/>
      <c r="NLF175"/>
      <c r="NLG175"/>
      <c r="NLH175"/>
      <c r="NLI175"/>
      <c r="NLJ175"/>
      <c r="NLK175"/>
      <c r="NLL175"/>
      <c r="NLM175"/>
      <c r="NLN175"/>
      <c r="NLO175"/>
      <c r="NLP175"/>
      <c r="NLQ175"/>
      <c r="NLR175"/>
      <c r="NLS175"/>
      <c r="NLT175"/>
      <c r="NLU175"/>
      <c r="NLV175"/>
      <c r="NLW175"/>
      <c r="NLX175"/>
      <c r="NLY175"/>
      <c r="NLZ175"/>
      <c r="NMA175"/>
      <c r="NMB175"/>
      <c r="NMC175"/>
      <c r="NMD175"/>
      <c r="NME175"/>
      <c r="NMF175"/>
      <c r="NMG175"/>
      <c r="NMH175"/>
      <c r="NMI175"/>
      <c r="NMJ175"/>
      <c r="NMK175"/>
      <c r="NML175"/>
      <c r="NMM175"/>
      <c r="NMN175"/>
      <c r="NMO175"/>
      <c r="NMP175"/>
      <c r="NMQ175"/>
      <c r="NMR175"/>
      <c r="NMS175"/>
      <c r="NMT175"/>
      <c r="NMU175"/>
      <c r="NMV175"/>
      <c r="NMW175"/>
      <c r="NMX175"/>
      <c r="NMY175"/>
      <c r="NMZ175"/>
      <c r="NNA175"/>
      <c r="NNB175"/>
      <c r="NNC175"/>
      <c r="NND175"/>
      <c r="NNE175"/>
      <c r="NNF175"/>
      <c r="NNG175"/>
      <c r="NNH175"/>
      <c r="NNI175"/>
      <c r="NNJ175"/>
      <c r="NNK175"/>
      <c r="NNL175"/>
      <c r="NNM175"/>
      <c r="NNN175"/>
      <c r="NNO175"/>
      <c r="NNP175"/>
      <c r="NNQ175"/>
      <c r="NNR175"/>
      <c r="NNS175"/>
      <c r="NNT175"/>
      <c r="NNU175"/>
      <c r="NNV175"/>
      <c r="NNW175"/>
      <c r="NNX175"/>
      <c r="NNY175"/>
      <c r="NNZ175"/>
      <c r="NOA175"/>
      <c r="NOB175"/>
      <c r="NOC175"/>
      <c r="NOD175"/>
      <c r="NOE175"/>
      <c r="NOF175"/>
      <c r="NOG175"/>
      <c r="NOH175"/>
      <c r="NOI175"/>
      <c r="NOJ175"/>
      <c r="NOK175"/>
      <c r="NOL175"/>
      <c r="NOM175"/>
      <c r="NON175"/>
      <c r="NOO175"/>
      <c r="NOP175"/>
      <c r="NOQ175"/>
      <c r="NOR175"/>
      <c r="NOS175"/>
      <c r="NOT175"/>
      <c r="NOU175"/>
      <c r="NOV175"/>
      <c r="NOW175"/>
      <c r="NOX175"/>
      <c r="NOY175"/>
      <c r="NOZ175"/>
      <c r="NPA175"/>
      <c r="NPB175"/>
      <c r="NPC175"/>
      <c r="NPD175"/>
      <c r="NPE175"/>
      <c r="NPF175"/>
      <c r="NPG175"/>
      <c r="NPH175"/>
      <c r="NPI175"/>
      <c r="NPJ175"/>
      <c r="NPK175"/>
      <c r="NPL175"/>
      <c r="NPM175"/>
      <c r="NPN175"/>
      <c r="NPO175"/>
      <c r="NPP175"/>
      <c r="NPQ175"/>
      <c r="NPR175"/>
      <c r="NPS175"/>
      <c r="NPT175"/>
      <c r="NPU175"/>
      <c r="NPV175"/>
      <c r="NPW175"/>
      <c r="NPX175"/>
      <c r="NPY175"/>
      <c r="NPZ175"/>
      <c r="NQA175"/>
      <c r="NQB175"/>
      <c r="NQC175"/>
      <c r="NQD175"/>
      <c r="NQE175"/>
      <c r="NQF175"/>
      <c r="NQG175"/>
      <c r="NQH175"/>
      <c r="NQI175"/>
      <c r="NQJ175"/>
      <c r="NQK175"/>
      <c r="NQL175"/>
      <c r="NQM175"/>
      <c r="NQN175"/>
      <c r="NQO175"/>
      <c r="NQP175"/>
      <c r="NQQ175"/>
      <c r="NQR175"/>
      <c r="NQS175"/>
      <c r="NQT175"/>
      <c r="NQU175"/>
      <c r="NQV175"/>
      <c r="NQW175"/>
      <c r="NQX175"/>
      <c r="NQY175"/>
      <c r="NQZ175"/>
      <c r="NRA175"/>
      <c r="NRB175"/>
      <c r="NRC175"/>
      <c r="NRD175"/>
      <c r="NRE175"/>
      <c r="NRF175"/>
      <c r="NRG175"/>
      <c r="NRH175"/>
      <c r="NRI175"/>
      <c r="NRJ175"/>
      <c r="NRK175"/>
      <c r="NRL175"/>
      <c r="NRM175"/>
      <c r="NRN175"/>
      <c r="NRO175"/>
      <c r="NRP175"/>
      <c r="NRQ175"/>
      <c r="NRR175"/>
      <c r="NRS175"/>
      <c r="NRT175"/>
      <c r="NRU175"/>
      <c r="NRV175"/>
      <c r="NRW175"/>
      <c r="NRX175"/>
      <c r="NRY175"/>
      <c r="NRZ175"/>
      <c r="NSA175"/>
      <c r="NSB175"/>
      <c r="NSC175"/>
      <c r="NSD175"/>
      <c r="NSE175"/>
      <c r="NSF175"/>
      <c r="NSG175"/>
      <c r="NSH175"/>
      <c r="NSI175"/>
      <c r="NSJ175"/>
      <c r="NSK175"/>
      <c r="NSL175"/>
      <c r="NSM175"/>
      <c r="NSN175"/>
      <c r="NSO175"/>
      <c r="NSP175"/>
      <c r="NSQ175"/>
      <c r="NSR175"/>
      <c r="NSS175"/>
      <c r="NST175"/>
      <c r="NSU175"/>
      <c r="NSV175"/>
      <c r="NSW175"/>
      <c r="NSX175"/>
      <c r="NSY175"/>
      <c r="NSZ175"/>
      <c r="NTA175"/>
      <c r="NTB175"/>
      <c r="NTC175"/>
      <c r="NTD175"/>
      <c r="NTE175"/>
      <c r="NTF175"/>
      <c r="NTG175"/>
      <c r="NTH175"/>
      <c r="NTI175"/>
      <c r="NTJ175"/>
      <c r="NTK175"/>
      <c r="NTL175"/>
      <c r="NTM175"/>
      <c r="NTN175"/>
      <c r="NTO175"/>
      <c r="NTP175"/>
      <c r="NTQ175"/>
      <c r="NTR175"/>
      <c r="NTS175"/>
      <c r="NTT175"/>
      <c r="NTU175"/>
      <c r="NTV175"/>
      <c r="NTW175"/>
      <c r="NTX175"/>
      <c r="NTY175"/>
      <c r="NTZ175"/>
      <c r="NUA175"/>
      <c r="NUB175"/>
      <c r="NUC175"/>
      <c r="NUD175"/>
      <c r="NUE175"/>
      <c r="NUF175"/>
      <c r="NUG175"/>
      <c r="NUH175"/>
      <c r="NUI175"/>
      <c r="NUJ175"/>
      <c r="NUK175"/>
      <c r="NUL175"/>
      <c r="NUM175"/>
      <c r="NUN175"/>
      <c r="NUO175"/>
      <c r="NUP175"/>
      <c r="NUQ175"/>
      <c r="NUR175"/>
      <c r="NUS175"/>
      <c r="NUT175"/>
      <c r="NUU175"/>
      <c r="NUV175"/>
      <c r="NUW175"/>
      <c r="NUX175"/>
      <c r="NUY175"/>
      <c r="NUZ175"/>
      <c r="NVA175"/>
      <c r="NVB175"/>
      <c r="NVC175"/>
      <c r="NVD175"/>
      <c r="NVE175"/>
      <c r="NVF175"/>
      <c r="NVG175"/>
      <c r="NVH175"/>
      <c r="NVI175"/>
      <c r="NVJ175"/>
      <c r="NVK175"/>
      <c r="NVL175"/>
      <c r="NVM175"/>
      <c r="NVN175"/>
      <c r="NVO175"/>
      <c r="NVP175"/>
      <c r="NVQ175"/>
      <c r="NVR175"/>
      <c r="NVS175"/>
      <c r="NVT175"/>
      <c r="NVU175"/>
      <c r="NVV175"/>
      <c r="NVW175"/>
      <c r="NVX175"/>
      <c r="NVY175"/>
      <c r="NVZ175"/>
      <c r="NWA175"/>
      <c r="NWB175"/>
      <c r="NWC175"/>
      <c r="NWD175"/>
      <c r="NWE175"/>
      <c r="NWF175"/>
      <c r="NWG175"/>
      <c r="NWH175"/>
      <c r="NWI175"/>
      <c r="NWJ175"/>
      <c r="NWK175"/>
      <c r="NWL175"/>
      <c r="NWM175"/>
      <c r="NWN175"/>
      <c r="NWO175"/>
      <c r="NWP175"/>
      <c r="NWQ175"/>
      <c r="NWR175"/>
      <c r="NWS175"/>
      <c r="NWT175"/>
      <c r="NWU175"/>
      <c r="NWV175"/>
      <c r="NWW175"/>
      <c r="NWX175"/>
      <c r="NWY175"/>
      <c r="NWZ175"/>
      <c r="NXA175"/>
      <c r="NXB175"/>
      <c r="NXC175"/>
      <c r="NXD175"/>
      <c r="NXE175"/>
      <c r="NXF175"/>
      <c r="NXG175"/>
      <c r="NXH175"/>
      <c r="NXI175"/>
      <c r="NXJ175"/>
      <c r="NXK175"/>
      <c r="NXL175"/>
      <c r="NXM175"/>
      <c r="NXN175"/>
      <c r="NXO175"/>
      <c r="NXP175"/>
      <c r="NXQ175"/>
      <c r="NXR175"/>
      <c r="NXS175"/>
      <c r="NXT175"/>
      <c r="NXU175"/>
      <c r="NXV175"/>
      <c r="NXW175"/>
      <c r="NXX175"/>
      <c r="NXY175"/>
      <c r="NXZ175"/>
      <c r="NYA175"/>
      <c r="NYB175"/>
      <c r="NYC175"/>
      <c r="NYD175"/>
      <c r="NYE175"/>
      <c r="NYF175"/>
      <c r="NYG175"/>
      <c r="NYH175"/>
      <c r="NYI175"/>
      <c r="NYJ175"/>
      <c r="NYK175"/>
      <c r="NYL175"/>
      <c r="NYM175"/>
      <c r="NYN175"/>
      <c r="NYO175"/>
      <c r="NYP175"/>
      <c r="NYQ175"/>
      <c r="NYR175"/>
      <c r="NYS175"/>
      <c r="NYT175"/>
      <c r="NYU175"/>
      <c r="NYV175"/>
      <c r="NYW175"/>
      <c r="NYX175"/>
      <c r="NYY175"/>
      <c r="NYZ175"/>
      <c r="NZA175"/>
      <c r="NZB175"/>
      <c r="NZC175"/>
      <c r="NZD175"/>
      <c r="NZE175"/>
      <c r="NZF175"/>
      <c r="NZG175"/>
      <c r="NZH175"/>
      <c r="NZI175"/>
      <c r="NZJ175"/>
      <c r="NZK175"/>
      <c r="NZL175"/>
      <c r="NZM175"/>
      <c r="NZN175"/>
      <c r="NZO175"/>
      <c r="NZP175"/>
      <c r="NZQ175"/>
      <c r="NZR175"/>
      <c r="NZS175"/>
      <c r="NZT175"/>
      <c r="NZU175"/>
      <c r="NZV175"/>
      <c r="NZW175"/>
      <c r="NZX175"/>
      <c r="NZY175"/>
      <c r="NZZ175"/>
      <c r="OAA175"/>
      <c r="OAB175"/>
      <c r="OAC175"/>
      <c r="OAD175"/>
      <c r="OAE175"/>
      <c r="OAF175"/>
      <c r="OAG175"/>
      <c r="OAH175"/>
      <c r="OAI175"/>
      <c r="OAJ175"/>
      <c r="OAK175"/>
      <c r="OAL175"/>
      <c r="OAM175"/>
      <c r="OAN175"/>
      <c r="OAO175"/>
      <c r="OAP175"/>
      <c r="OAQ175"/>
      <c r="OAR175"/>
      <c r="OAS175"/>
      <c r="OAT175"/>
      <c r="OAU175"/>
      <c r="OAV175"/>
      <c r="OAW175"/>
      <c r="OAX175"/>
      <c r="OAY175"/>
      <c r="OAZ175"/>
      <c r="OBA175"/>
      <c r="OBB175"/>
      <c r="OBC175"/>
      <c r="OBD175"/>
      <c r="OBE175"/>
      <c r="OBF175"/>
      <c r="OBG175"/>
      <c r="OBH175"/>
      <c r="OBI175"/>
      <c r="OBJ175"/>
      <c r="OBK175"/>
      <c r="OBL175"/>
      <c r="OBM175"/>
      <c r="OBN175"/>
      <c r="OBO175"/>
      <c r="OBP175"/>
      <c r="OBQ175"/>
      <c r="OBR175"/>
      <c r="OBS175"/>
      <c r="OBT175"/>
      <c r="OBU175"/>
      <c r="OBV175"/>
      <c r="OBW175"/>
      <c r="OBX175"/>
      <c r="OBY175"/>
      <c r="OBZ175"/>
      <c r="OCA175"/>
      <c r="OCB175"/>
      <c r="OCC175"/>
      <c r="OCD175"/>
      <c r="OCE175"/>
      <c r="OCF175"/>
      <c r="OCG175"/>
      <c r="OCH175"/>
      <c r="OCI175"/>
      <c r="OCJ175"/>
      <c r="OCK175"/>
      <c r="OCL175"/>
      <c r="OCM175"/>
      <c r="OCN175"/>
      <c r="OCO175"/>
      <c r="OCP175"/>
      <c r="OCQ175"/>
      <c r="OCR175"/>
      <c r="OCS175"/>
      <c r="OCT175"/>
      <c r="OCU175"/>
      <c r="OCV175"/>
      <c r="OCW175"/>
      <c r="OCX175"/>
      <c r="OCY175"/>
      <c r="OCZ175"/>
      <c r="ODA175"/>
      <c r="ODB175"/>
      <c r="ODC175"/>
      <c r="ODD175"/>
      <c r="ODE175"/>
      <c r="ODF175"/>
      <c r="ODG175"/>
      <c r="ODH175"/>
      <c r="ODI175"/>
      <c r="ODJ175"/>
      <c r="ODK175"/>
      <c r="ODL175"/>
      <c r="ODM175"/>
      <c r="ODN175"/>
      <c r="ODO175"/>
      <c r="ODP175"/>
      <c r="ODQ175"/>
      <c r="ODR175"/>
      <c r="ODS175"/>
      <c r="ODT175"/>
      <c r="ODU175"/>
      <c r="ODV175"/>
      <c r="ODW175"/>
      <c r="ODX175"/>
      <c r="ODY175"/>
      <c r="ODZ175"/>
      <c r="OEA175"/>
      <c r="OEB175"/>
      <c r="OEC175"/>
      <c r="OED175"/>
      <c r="OEE175"/>
      <c r="OEF175"/>
      <c r="OEG175"/>
      <c r="OEH175"/>
      <c r="OEI175"/>
      <c r="OEJ175"/>
      <c r="OEK175"/>
      <c r="OEL175"/>
      <c r="OEM175"/>
      <c r="OEN175"/>
      <c r="OEO175"/>
      <c r="OEP175"/>
      <c r="OEQ175"/>
      <c r="OER175"/>
      <c r="OES175"/>
      <c r="OET175"/>
      <c r="OEU175"/>
      <c r="OEV175"/>
      <c r="OEW175"/>
      <c r="OEX175"/>
      <c r="OEY175"/>
      <c r="OEZ175"/>
      <c r="OFA175"/>
      <c r="OFB175"/>
      <c r="OFC175"/>
      <c r="OFD175"/>
      <c r="OFE175"/>
      <c r="OFF175"/>
      <c r="OFG175"/>
      <c r="OFH175"/>
      <c r="OFI175"/>
      <c r="OFJ175"/>
      <c r="OFK175"/>
      <c r="OFL175"/>
      <c r="OFM175"/>
      <c r="OFN175"/>
      <c r="OFO175"/>
      <c r="OFP175"/>
      <c r="OFQ175"/>
      <c r="OFR175"/>
      <c r="OFS175"/>
      <c r="OFT175"/>
      <c r="OFU175"/>
      <c r="OFV175"/>
      <c r="OFW175"/>
      <c r="OFX175"/>
      <c r="OFY175"/>
      <c r="OFZ175"/>
      <c r="OGA175"/>
      <c r="OGB175"/>
      <c r="OGC175"/>
      <c r="OGD175"/>
      <c r="OGE175"/>
      <c r="OGF175"/>
      <c r="OGG175"/>
      <c r="OGH175"/>
      <c r="OGI175"/>
      <c r="OGJ175"/>
      <c r="OGK175"/>
      <c r="OGL175"/>
      <c r="OGM175"/>
      <c r="OGN175"/>
      <c r="OGO175"/>
      <c r="OGP175"/>
      <c r="OGQ175"/>
      <c r="OGR175"/>
      <c r="OGS175"/>
      <c r="OGT175"/>
      <c r="OGU175"/>
      <c r="OGV175"/>
      <c r="OGW175"/>
      <c r="OGX175"/>
      <c r="OGY175"/>
      <c r="OGZ175"/>
      <c r="OHA175"/>
      <c r="OHB175"/>
      <c r="OHC175"/>
      <c r="OHD175"/>
      <c r="OHE175"/>
      <c r="OHF175"/>
      <c r="OHG175"/>
      <c r="OHH175"/>
      <c r="OHI175"/>
      <c r="OHJ175"/>
      <c r="OHK175"/>
      <c r="OHL175"/>
      <c r="OHM175"/>
      <c r="OHN175"/>
      <c r="OHO175"/>
      <c r="OHP175"/>
      <c r="OHQ175"/>
      <c r="OHR175"/>
      <c r="OHS175"/>
      <c r="OHT175"/>
      <c r="OHU175"/>
      <c r="OHV175"/>
      <c r="OHW175"/>
      <c r="OHX175"/>
      <c r="OHY175"/>
      <c r="OHZ175"/>
      <c r="OIA175"/>
      <c r="OIB175"/>
      <c r="OIC175"/>
      <c r="OID175"/>
      <c r="OIE175"/>
      <c r="OIF175"/>
      <c r="OIG175"/>
      <c r="OIH175"/>
      <c r="OII175"/>
      <c r="OIJ175"/>
      <c r="OIK175"/>
      <c r="OIL175"/>
      <c r="OIM175"/>
      <c r="OIN175"/>
      <c r="OIO175"/>
      <c r="OIP175"/>
      <c r="OIQ175"/>
      <c r="OIR175"/>
      <c r="OIS175"/>
      <c r="OIT175"/>
      <c r="OIU175"/>
      <c r="OIV175"/>
      <c r="OIW175"/>
      <c r="OIX175"/>
      <c r="OIY175"/>
      <c r="OIZ175"/>
      <c r="OJA175"/>
      <c r="OJB175"/>
      <c r="OJC175"/>
      <c r="OJD175"/>
      <c r="OJE175"/>
      <c r="OJF175"/>
      <c r="OJG175"/>
      <c r="OJH175"/>
      <c r="OJI175"/>
      <c r="OJJ175"/>
      <c r="OJK175"/>
      <c r="OJL175"/>
      <c r="OJM175"/>
      <c r="OJN175"/>
      <c r="OJO175"/>
      <c r="OJP175"/>
      <c r="OJQ175"/>
      <c r="OJR175"/>
      <c r="OJS175"/>
      <c r="OJT175"/>
      <c r="OJU175"/>
      <c r="OJV175"/>
      <c r="OJW175"/>
      <c r="OJX175"/>
      <c r="OJY175"/>
      <c r="OJZ175"/>
      <c r="OKA175"/>
      <c r="OKB175"/>
      <c r="OKC175"/>
      <c r="OKD175"/>
      <c r="OKE175"/>
      <c r="OKF175"/>
      <c r="OKG175"/>
      <c r="OKH175"/>
      <c r="OKI175"/>
      <c r="OKJ175"/>
      <c r="OKK175"/>
      <c r="OKL175"/>
      <c r="OKM175"/>
      <c r="OKN175"/>
      <c r="OKO175"/>
      <c r="OKP175"/>
      <c r="OKQ175"/>
      <c r="OKR175"/>
      <c r="OKS175"/>
      <c r="OKT175"/>
      <c r="OKU175"/>
      <c r="OKV175"/>
      <c r="OKW175"/>
      <c r="OKX175"/>
      <c r="OKY175"/>
      <c r="OKZ175"/>
      <c r="OLA175"/>
      <c r="OLB175"/>
      <c r="OLC175"/>
      <c r="OLD175"/>
      <c r="OLE175"/>
      <c r="OLF175"/>
      <c r="OLG175"/>
      <c r="OLH175"/>
      <c r="OLI175"/>
      <c r="OLJ175"/>
      <c r="OLK175"/>
      <c r="OLL175"/>
      <c r="OLM175"/>
      <c r="OLN175"/>
      <c r="OLO175"/>
      <c r="OLP175"/>
      <c r="OLQ175"/>
      <c r="OLR175"/>
      <c r="OLS175"/>
      <c r="OLT175"/>
      <c r="OLU175"/>
      <c r="OLV175"/>
      <c r="OLW175"/>
      <c r="OLX175"/>
      <c r="OLY175"/>
      <c r="OLZ175"/>
      <c r="OMA175"/>
      <c r="OMB175"/>
      <c r="OMC175"/>
      <c r="OMD175"/>
      <c r="OME175"/>
      <c r="OMF175"/>
      <c r="OMG175"/>
      <c r="OMH175"/>
      <c r="OMI175"/>
      <c r="OMJ175"/>
      <c r="OMK175"/>
      <c r="OML175"/>
      <c r="OMM175"/>
      <c r="OMN175"/>
      <c r="OMO175"/>
      <c r="OMP175"/>
      <c r="OMQ175"/>
      <c r="OMR175"/>
      <c r="OMS175"/>
      <c r="OMT175"/>
      <c r="OMU175"/>
      <c r="OMV175"/>
      <c r="OMW175"/>
      <c r="OMX175"/>
      <c r="OMY175"/>
      <c r="OMZ175"/>
      <c r="ONA175"/>
      <c r="ONB175"/>
      <c r="ONC175"/>
      <c r="OND175"/>
      <c r="ONE175"/>
      <c r="ONF175"/>
      <c r="ONG175"/>
      <c r="ONH175"/>
      <c r="ONI175"/>
      <c r="ONJ175"/>
      <c r="ONK175"/>
      <c r="ONL175"/>
      <c r="ONM175"/>
      <c r="ONN175"/>
      <c r="ONO175"/>
      <c r="ONP175"/>
      <c r="ONQ175"/>
      <c r="ONR175"/>
      <c r="ONS175"/>
      <c r="ONT175"/>
      <c r="ONU175"/>
      <c r="ONV175"/>
      <c r="ONW175"/>
      <c r="ONX175"/>
      <c r="ONY175"/>
      <c r="ONZ175"/>
      <c r="OOA175"/>
      <c r="OOB175"/>
      <c r="OOC175"/>
      <c r="OOD175"/>
      <c r="OOE175"/>
      <c r="OOF175"/>
      <c r="OOG175"/>
      <c r="OOH175"/>
      <c r="OOI175"/>
      <c r="OOJ175"/>
      <c r="OOK175"/>
      <c r="OOL175"/>
      <c r="OOM175"/>
      <c r="OON175"/>
      <c r="OOO175"/>
      <c r="OOP175"/>
      <c r="OOQ175"/>
      <c r="OOR175"/>
      <c r="OOS175"/>
      <c r="OOT175"/>
      <c r="OOU175"/>
      <c r="OOV175"/>
      <c r="OOW175"/>
      <c r="OOX175"/>
      <c r="OOY175"/>
      <c r="OOZ175"/>
      <c r="OPA175"/>
      <c r="OPB175"/>
      <c r="OPC175"/>
      <c r="OPD175"/>
      <c r="OPE175"/>
      <c r="OPF175"/>
      <c r="OPG175"/>
      <c r="OPH175"/>
      <c r="OPI175"/>
      <c r="OPJ175"/>
      <c r="OPK175"/>
      <c r="OPL175"/>
      <c r="OPM175"/>
      <c r="OPN175"/>
      <c r="OPO175"/>
      <c r="OPP175"/>
      <c r="OPQ175"/>
      <c r="OPR175"/>
      <c r="OPS175"/>
      <c r="OPT175"/>
      <c r="OPU175"/>
      <c r="OPV175"/>
      <c r="OPW175"/>
      <c r="OPX175"/>
      <c r="OPY175"/>
      <c r="OPZ175"/>
      <c r="OQA175"/>
      <c r="OQB175"/>
      <c r="OQC175"/>
      <c r="OQD175"/>
      <c r="OQE175"/>
      <c r="OQF175"/>
      <c r="OQG175"/>
      <c r="OQH175"/>
      <c r="OQI175"/>
      <c r="OQJ175"/>
      <c r="OQK175"/>
      <c r="OQL175"/>
      <c r="OQM175"/>
      <c r="OQN175"/>
      <c r="OQO175"/>
      <c r="OQP175"/>
      <c r="OQQ175"/>
      <c r="OQR175"/>
      <c r="OQS175"/>
      <c r="OQT175"/>
      <c r="OQU175"/>
      <c r="OQV175"/>
      <c r="OQW175"/>
      <c r="OQX175"/>
      <c r="OQY175"/>
      <c r="OQZ175"/>
      <c r="ORA175"/>
      <c r="ORB175"/>
      <c r="ORC175"/>
      <c r="ORD175"/>
      <c r="ORE175"/>
      <c r="ORF175"/>
      <c r="ORG175"/>
      <c r="ORH175"/>
      <c r="ORI175"/>
      <c r="ORJ175"/>
      <c r="ORK175"/>
      <c r="ORL175"/>
      <c r="ORM175"/>
      <c r="ORN175"/>
      <c r="ORO175"/>
      <c r="ORP175"/>
      <c r="ORQ175"/>
      <c r="ORR175"/>
      <c r="ORS175"/>
      <c r="ORT175"/>
      <c r="ORU175"/>
      <c r="ORV175"/>
      <c r="ORW175"/>
      <c r="ORX175"/>
      <c r="ORY175"/>
      <c r="ORZ175"/>
      <c r="OSA175"/>
      <c r="OSB175"/>
      <c r="OSC175"/>
      <c r="OSD175"/>
      <c r="OSE175"/>
      <c r="OSF175"/>
      <c r="OSG175"/>
      <c r="OSH175"/>
      <c r="OSI175"/>
      <c r="OSJ175"/>
      <c r="OSK175"/>
      <c r="OSL175"/>
      <c r="OSM175"/>
      <c r="OSN175"/>
      <c r="OSO175"/>
      <c r="OSP175"/>
      <c r="OSQ175"/>
      <c r="OSR175"/>
      <c r="OSS175"/>
      <c r="OST175"/>
      <c r="OSU175"/>
      <c r="OSV175"/>
      <c r="OSW175"/>
      <c r="OSX175"/>
      <c r="OSY175"/>
      <c r="OSZ175"/>
      <c r="OTA175"/>
      <c r="OTB175"/>
      <c r="OTC175"/>
      <c r="OTD175"/>
      <c r="OTE175"/>
      <c r="OTF175"/>
      <c r="OTG175"/>
      <c r="OTH175"/>
      <c r="OTI175"/>
      <c r="OTJ175"/>
      <c r="OTK175"/>
      <c r="OTL175"/>
      <c r="OTM175"/>
      <c r="OTN175"/>
      <c r="OTO175"/>
      <c r="OTP175"/>
      <c r="OTQ175"/>
      <c r="OTR175"/>
      <c r="OTS175"/>
      <c r="OTT175"/>
      <c r="OTU175"/>
      <c r="OTV175"/>
      <c r="OTW175"/>
      <c r="OTX175"/>
      <c r="OTY175"/>
      <c r="OTZ175"/>
      <c r="OUA175"/>
      <c r="OUB175"/>
      <c r="OUC175"/>
      <c r="OUD175"/>
      <c r="OUE175"/>
      <c r="OUF175"/>
      <c r="OUG175"/>
      <c r="OUH175"/>
      <c r="OUI175"/>
      <c r="OUJ175"/>
      <c r="OUK175"/>
      <c r="OUL175"/>
      <c r="OUM175"/>
      <c r="OUN175"/>
      <c r="OUO175"/>
      <c r="OUP175"/>
      <c r="OUQ175"/>
      <c r="OUR175"/>
      <c r="OUS175"/>
      <c r="OUT175"/>
      <c r="OUU175"/>
      <c r="OUV175"/>
      <c r="OUW175"/>
      <c r="OUX175"/>
      <c r="OUY175"/>
      <c r="OUZ175"/>
      <c r="OVA175"/>
      <c r="OVB175"/>
      <c r="OVC175"/>
      <c r="OVD175"/>
      <c r="OVE175"/>
      <c r="OVF175"/>
      <c r="OVG175"/>
      <c r="OVH175"/>
      <c r="OVI175"/>
      <c r="OVJ175"/>
      <c r="OVK175"/>
      <c r="OVL175"/>
      <c r="OVM175"/>
      <c r="OVN175"/>
      <c r="OVO175"/>
      <c r="OVP175"/>
      <c r="OVQ175"/>
      <c r="OVR175"/>
      <c r="OVS175"/>
      <c r="OVT175"/>
      <c r="OVU175"/>
      <c r="OVV175"/>
      <c r="OVW175"/>
      <c r="OVX175"/>
      <c r="OVY175"/>
      <c r="OVZ175"/>
      <c r="OWA175"/>
      <c r="OWB175"/>
      <c r="OWC175"/>
      <c r="OWD175"/>
      <c r="OWE175"/>
      <c r="OWF175"/>
      <c r="OWG175"/>
      <c r="OWH175"/>
      <c r="OWI175"/>
      <c r="OWJ175"/>
      <c r="OWK175"/>
      <c r="OWL175"/>
      <c r="OWM175"/>
      <c r="OWN175"/>
      <c r="OWO175"/>
      <c r="OWP175"/>
      <c r="OWQ175"/>
      <c r="OWR175"/>
      <c r="OWS175"/>
      <c r="OWT175"/>
      <c r="OWU175"/>
      <c r="OWV175"/>
      <c r="OWW175"/>
      <c r="OWX175"/>
      <c r="OWY175"/>
      <c r="OWZ175"/>
      <c r="OXA175"/>
      <c r="OXB175"/>
      <c r="OXC175"/>
      <c r="OXD175"/>
      <c r="OXE175"/>
      <c r="OXF175"/>
      <c r="OXG175"/>
      <c r="OXH175"/>
      <c r="OXI175"/>
      <c r="OXJ175"/>
      <c r="OXK175"/>
      <c r="OXL175"/>
      <c r="OXM175"/>
      <c r="OXN175"/>
      <c r="OXO175"/>
      <c r="OXP175"/>
      <c r="OXQ175"/>
      <c r="OXR175"/>
      <c r="OXS175"/>
      <c r="OXT175"/>
      <c r="OXU175"/>
      <c r="OXV175"/>
      <c r="OXW175"/>
      <c r="OXX175"/>
      <c r="OXY175"/>
      <c r="OXZ175"/>
      <c r="OYA175"/>
      <c r="OYB175"/>
      <c r="OYC175"/>
      <c r="OYD175"/>
      <c r="OYE175"/>
      <c r="OYF175"/>
      <c r="OYG175"/>
      <c r="OYH175"/>
      <c r="OYI175"/>
      <c r="OYJ175"/>
      <c r="OYK175"/>
      <c r="OYL175"/>
      <c r="OYM175"/>
      <c r="OYN175"/>
      <c r="OYO175"/>
      <c r="OYP175"/>
      <c r="OYQ175"/>
      <c r="OYR175"/>
      <c r="OYS175"/>
      <c r="OYT175"/>
      <c r="OYU175"/>
      <c r="OYV175"/>
      <c r="OYW175"/>
      <c r="OYX175"/>
      <c r="OYY175"/>
      <c r="OYZ175"/>
      <c r="OZA175"/>
      <c r="OZB175"/>
      <c r="OZC175"/>
      <c r="OZD175"/>
      <c r="OZE175"/>
      <c r="OZF175"/>
      <c r="OZG175"/>
      <c r="OZH175"/>
      <c r="OZI175"/>
      <c r="OZJ175"/>
      <c r="OZK175"/>
      <c r="OZL175"/>
      <c r="OZM175"/>
      <c r="OZN175"/>
      <c r="OZO175"/>
      <c r="OZP175"/>
      <c r="OZQ175"/>
      <c r="OZR175"/>
      <c r="OZS175"/>
      <c r="OZT175"/>
      <c r="OZU175"/>
      <c r="OZV175"/>
      <c r="OZW175"/>
      <c r="OZX175"/>
      <c r="OZY175"/>
      <c r="OZZ175"/>
      <c r="PAA175"/>
      <c r="PAB175"/>
      <c r="PAC175"/>
      <c r="PAD175"/>
      <c r="PAE175"/>
      <c r="PAF175"/>
      <c r="PAG175"/>
      <c r="PAH175"/>
      <c r="PAI175"/>
      <c r="PAJ175"/>
      <c r="PAK175"/>
      <c r="PAL175"/>
      <c r="PAM175"/>
      <c r="PAN175"/>
      <c r="PAO175"/>
      <c r="PAP175"/>
      <c r="PAQ175"/>
      <c r="PAR175"/>
      <c r="PAS175"/>
      <c r="PAT175"/>
      <c r="PAU175"/>
      <c r="PAV175"/>
      <c r="PAW175"/>
      <c r="PAX175"/>
      <c r="PAY175"/>
      <c r="PAZ175"/>
      <c r="PBA175"/>
      <c r="PBB175"/>
      <c r="PBC175"/>
      <c r="PBD175"/>
      <c r="PBE175"/>
      <c r="PBF175"/>
      <c r="PBG175"/>
      <c r="PBH175"/>
      <c r="PBI175"/>
      <c r="PBJ175"/>
      <c r="PBK175"/>
      <c r="PBL175"/>
      <c r="PBM175"/>
      <c r="PBN175"/>
      <c r="PBO175"/>
      <c r="PBP175"/>
      <c r="PBQ175"/>
      <c r="PBR175"/>
      <c r="PBS175"/>
      <c r="PBT175"/>
      <c r="PBU175"/>
      <c r="PBV175"/>
      <c r="PBW175"/>
      <c r="PBX175"/>
      <c r="PBY175"/>
      <c r="PBZ175"/>
      <c r="PCA175"/>
      <c r="PCB175"/>
      <c r="PCC175"/>
      <c r="PCD175"/>
      <c r="PCE175"/>
      <c r="PCF175"/>
      <c r="PCG175"/>
      <c r="PCH175"/>
      <c r="PCI175"/>
      <c r="PCJ175"/>
      <c r="PCK175"/>
      <c r="PCL175"/>
      <c r="PCM175"/>
      <c r="PCN175"/>
      <c r="PCO175"/>
      <c r="PCP175"/>
      <c r="PCQ175"/>
      <c r="PCR175"/>
      <c r="PCS175"/>
      <c r="PCT175"/>
      <c r="PCU175"/>
      <c r="PCV175"/>
      <c r="PCW175"/>
      <c r="PCX175"/>
      <c r="PCY175"/>
      <c r="PCZ175"/>
      <c r="PDA175"/>
      <c r="PDB175"/>
      <c r="PDC175"/>
      <c r="PDD175"/>
      <c r="PDE175"/>
      <c r="PDF175"/>
      <c r="PDG175"/>
      <c r="PDH175"/>
      <c r="PDI175"/>
      <c r="PDJ175"/>
      <c r="PDK175"/>
      <c r="PDL175"/>
      <c r="PDM175"/>
      <c r="PDN175"/>
      <c r="PDO175"/>
      <c r="PDP175"/>
      <c r="PDQ175"/>
      <c r="PDR175"/>
      <c r="PDS175"/>
      <c r="PDT175"/>
      <c r="PDU175"/>
      <c r="PDV175"/>
      <c r="PDW175"/>
      <c r="PDX175"/>
      <c r="PDY175"/>
      <c r="PDZ175"/>
      <c r="PEA175"/>
      <c r="PEB175"/>
      <c r="PEC175"/>
      <c r="PED175"/>
      <c r="PEE175"/>
      <c r="PEF175"/>
      <c r="PEG175"/>
      <c r="PEH175"/>
      <c r="PEI175"/>
      <c r="PEJ175"/>
      <c r="PEK175"/>
      <c r="PEL175"/>
      <c r="PEM175"/>
      <c r="PEN175"/>
      <c r="PEO175"/>
      <c r="PEP175"/>
      <c r="PEQ175"/>
      <c r="PER175"/>
      <c r="PES175"/>
      <c r="PET175"/>
      <c r="PEU175"/>
      <c r="PEV175"/>
      <c r="PEW175"/>
      <c r="PEX175"/>
      <c r="PEY175"/>
      <c r="PEZ175"/>
      <c r="PFA175"/>
      <c r="PFB175"/>
      <c r="PFC175"/>
      <c r="PFD175"/>
      <c r="PFE175"/>
      <c r="PFF175"/>
      <c r="PFG175"/>
      <c r="PFH175"/>
      <c r="PFI175"/>
      <c r="PFJ175"/>
      <c r="PFK175"/>
      <c r="PFL175"/>
      <c r="PFM175"/>
      <c r="PFN175"/>
      <c r="PFO175"/>
      <c r="PFP175"/>
      <c r="PFQ175"/>
      <c r="PFR175"/>
      <c r="PFS175"/>
      <c r="PFT175"/>
      <c r="PFU175"/>
      <c r="PFV175"/>
      <c r="PFW175"/>
      <c r="PFX175"/>
      <c r="PFY175"/>
      <c r="PFZ175"/>
      <c r="PGA175"/>
      <c r="PGB175"/>
      <c r="PGC175"/>
      <c r="PGD175"/>
      <c r="PGE175"/>
      <c r="PGF175"/>
      <c r="PGG175"/>
      <c r="PGH175"/>
      <c r="PGI175"/>
      <c r="PGJ175"/>
      <c r="PGK175"/>
      <c r="PGL175"/>
      <c r="PGM175"/>
      <c r="PGN175"/>
      <c r="PGO175"/>
      <c r="PGP175"/>
      <c r="PGQ175"/>
      <c r="PGR175"/>
      <c r="PGS175"/>
      <c r="PGT175"/>
      <c r="PGU175"/>
      <c r="PGV175"/>
      <c r="PGW175"/>
      <c r="PGX175"/>
      <c r="PGY175"/>
      <c r="PGZ175"/>
      <c r="PHA175"/>
      <c r="PHB175"/>
      <c r="PHC175"/>
      <c r="PHD175"/>
      <c r="PHE175"/>
      <c r="PHF175"/>
      <c r="PHG175"/>
      <c r="PHH175"/>
      <c r="PHI175"/>
      <c r="PHJ175"/>
      <c r="PHK175"/>
      <c r="PHL175"/>
      <c r="PHM175"/>
      <c r="PHN175"/>
      <c r="PHO175"/>
      <c r="PHP175"/>
      <c r="PHQ175"/>
      <c r="PHR175"/>
      <c r="PHS175"/>
      <c r="PHT175"/>
      <c r="PHU175"/>
      <c r="PHV175"/>
      <c r="PHW175"/>
      <c r="PHX175"/>
      <c r="PHY175"/>
      <c r="PHZ175"/>
      <c r="PIA175"/>
      <c r="PIB175"/>
      <c r="PIC175"/>
      <c r="PID175"/>
      <c r="PIE175"/>
      <c r="PIF175"/>
      <c r="PIG175"/>
      <c r="PIH175"/>
      <c r="PII175"/>
      <c r="PIJ175"/>
      <c r="PIK175"/>
      <c r="PIL175"/>
      <c r="PIM175"/>
      <c r="PIN175"/>
      <c r="PIO175"/>
      <c r="PIP175"/>
      <c r="PIQ175"/>
      <c r="PIR175"/>
      <c r="PIS175"/>
      <c r="PIT175"/>
      <c r="PIU175"/>
      <c r="PIV175"/>
      <c r="PIW175"/>
      <c r="PIX175"/>
      <c r="PIY175"/>
      <c r="PIZ175"/>
      <c r="PJA175"/>
      <c r="PJB175"/>
      <c r="PJC175"/>
      <c r="PJD175"/>
      <c r="PJE175"/>
      <c r="PJF175"/>
      <c r="PJG175"/>
      <c r="PJH175"/>
      <c r="PJI175"/>
      <c r="PJJ175"/>
      <c r="PJK175"/>
      <c r="PJL175"/>
      <c r="PJM175"/>
      <c r="PJN175"/>
      <c r="PJO175"/>
      <c r="PJP175"/>
      <c r="PJQ175"/>
      <c r="PJR175"/>
      <c r="PJS175"/>
      <c r="PJT175"/>
      <c r="PJU175"/>
      <c r="PJV175"/>
      <c r="PJW175"/>
      <c r="PJX175"/>
      <c r="PJY175"/>
      <c r="PJZ175"/>
      <c r="PKA175"/>
      <c r="PKB175"/>
      <c r="PKC175"/>
      <c r="PKD175"/>
      <c r="PKE175"/>
      <c r="PKF175"/>
      <c r="PKG175"/>
      <c r="PKH175"/>
      <c r="PKI175"/>
      <c r="PKJ175"/>
      <c r="PKK175"/>
      <c r="PKL175"/>
      <c r="PKM175"/>
      <c r="PKN175"/>
      <c r="PKO175"/>
      <c r="PKP175"/>
      <c r="PKQ175"/>
      <c r="PKR175"/>
      <c r="PKS175"/>
      <c r="PKT175"/>
      <c r="PKU175"/>
      <c r="PKV175"/>
      <c r="PKW175"/>
      <c r="PKX175"/>
      <c r="PKY175"/>
      <c r="PKZ175"/>
      <c r="PLA175"/>
      <c r="PLB175"/>
      <c r="PLC175"/>
      <c r="PLD175"/>
      <c r="PLE175"/>
      <c r="PLF175"/>
      <c r="PLG175"/>
      <c r="PLH175"/>
      <c r="PLI175"/>
      <c r="PLJ175"/>
      <c r="PLK175"/>
      <c r="PLL175"/>
      <c r="PLM175"/>
      <c r="PLN175"/>
      <c r="PLO175"/>
      <c r="PLP175"/>
      <c r="PLQ175"/>
      <c r="PLR175"/>
      <c r="PLS175"/>
      <c r="PLT175"/>
      <c r="PLU175"/>
      <c r="PLV175"/>
      <c r="PLW175"/>
      <c r="PLX175"/>
      <c r="PLY175"/>
      <c r="PLZ175"/>
      <c r="PMA175"/>
      <c r="PMB175"/>
      <c r="PMC175"/>
      <c r="PMD175"/>
      <c r="PME175"/>
      <c r="PMF175"/>
      <c r="PMG175"/>
      <c r="PMH175"/>
      <c r="PMI175"/>
      <c r="PMJ175"/>
      <c r="PMK175"/>
      <c r="PML175"/>
      <c r="PMM175"/>
      <c r="PMN175"/>
      <c r="PMO175"/>
      <c r="PMP175"/>
      <c r="PMQ175"/>
      <c r="PMR175"/>
      <c r="PMS175"/>
      <c r="PMT175"/>
      <c r="PMU175"/>
      <c r="PMV175"/>
      <c r="PMW175"/>
      <c r="PMX175"/>
      <c r="PMY175"/>
      <c r="PMZ175"/>
      <c r="PNA175"/>
      <c r="PNB175"/>
      <c r="PNC175"/>
      <c r="PND175"/>
      <c r="PNE175"/>
      <c r="PNF175"/>
      <c r="PNG175"/>
      <c r="PNH175"/>
      <c r="PNI175"/>
      <c r="PNJ175"/>
      <c r="PNK175"/>
      <c r="PNL175"/>
      <c r="PNM175"/>
      <c r="PNN175"/>
      <c r="PNO175"/>
      <c r="PNP175"/>
      <c r="PNQ175"/>
      <c r="PNR175"/>
      <c r="PNS175"/>
      <c r="PNT175"/>
      <c r="PNU175"/>
      <c r="PNV175"/>
      <c r="PNW175"/>
      <c r="PNX175"/>
      <c r="PNY175"/>
      <c r="PNZ175"/>
      <c r="POA175"/>
      <c r="POB175"/>
      <c r="POC175"/>
      <c r="POD175"/>
      <c r="POE175"/>
      <c r="POF175"/>
      <c r="POG175"/>
      <c r="POH175"/>
      <c r="POI175"/>
      <c r="POJ175"/>
      <c r="POK175"/>
      <c r="POL175"/>
      <c r="POM175"/>
      <c r="PON175"/>
      <c r="POO175"/>
      <c r="POP175"/>
      <c r="POQ175"/>
      <c r="POR175"/>
      <c r="POS175"/>
      <c r="POT175"/>
      <c r="POU175"/>
      <c r="POV175"/>
      <c r="POW175"/>
      <c r="POX175"/>
      <c r="POY175"/>
      <c r="POZ175"/>
      <c r="PPA175"/>
      <c r="PPB175"/>
      <c r="PPC175"/>
      <c r="PPD175"/>
      <c r="PPE175"/>
      <c r="PPF175"/>
      <c r="PPG175"/>
      <c r="PPH175"/>
      <c r="PPI175"/>
      <c r="PPJ175"/>
      <c r="PPK175"/>
      <c r="PPL175"/>
      <c r="PPM175"/>
      <c r="PPN175"/>
      <c r="PPO175"/>
      <c r="PPP175"/>
      <c r="PPQ175"/>
      <c r="PPR175"/>
      <c r="PPS175"/>
      <c r="PPT175"/>
      <c r="PPU175"/>
      <c r="PPV175"/>
      <c r="PPW175"/>
      <c r="PPX175"/>
      <c r="PPY175"/>
      <c r="PPZ175"/>
      <c r="PQA175"/>
      <c r="PQB175"/>
      <c r="PQC175"/>
      <c r="PQD175"/>
      <c r="PQE175"/>
      <c r="PQF175"/>
      <c r="PQG175"/>
      <c r="PQH175"/>
      <c r="PQI175"/>
      <c r="PQJ175"/>
      <c r="PQK175"/>
      <c r="PQL175"/>
      <c r="PQM175"/>
      <c r="PQN175"/>
      <c r="PQO175"/>
      <c r="PQP175"/>
      <c r="PQQ175"/>
      <c r="PQR175"/>
      <c r="PQS175"/>
      <c r="PQT175"/>
      <c r="PQU175"/>
      <c r="PQV175"/>
      <c r="PQW175"/>
      <c r="PQX175"/>
      <c r="PQY175"/>
      <c r="PQZ175"/>
      <c r="PRA175"/>
      <c r="PRB175"/>
      <c r="PRC175"/>
      <c r="PRD175"/>
      <c r="PRE175"/>
      <c r="PRF175"/>
      <c r="PRG175"/>
      <c r="PRH175"/>
      <c r="PRI175"/>
      <c r="PRJ175"/>
      <c r="PRK175"/>
      <c r="PRL175"/>
      <c r="PRM175"/>
      <c r="PRN175"/>
      <c r="PRO175"/>
      <c r="PRP175"/>
      <c r="PRQ175"/>
      <c r="PRR175"/>
      <c r="PRS175"/>
      <c r="PRT175"/>
      <c r="PRU175"/>
      <c r="PRV175"/>
      <c r="PRW175"/>
      <c r="PRX175"/>
      <c r="PRY175"/>
      <c r="PRZ175"/>
      <c r="PSA175"/>
      <c r="PSB175"/>
      <c r="PSC175"/>
      <c r="PSD175"/>
      <c r="PSE175"/>
      <c r="PSF175"/>
      <c r="PSG175"/>
      <c r="PSH175"/>
      <c r="PSI175"/>
      <c r="PSJ175"/>
      <c r="PSK175"/>
      <c r="PSL175"/>
      <c r="PSM175"/>
      <c r="PSN175"/>
      <c r="PSO175"/>
      <c r="PSP175"/>
      <c r="PSQ175"/>
      <c r="PSR175"/>
      <c r="PSS175"/>
      <c r="PST175"/>
      <c r="PSU175"/>
      <c r="PSV175"/>
      <c r="PSW175"/>
      <c r="PSX175"/>
      <c r="PSY175"/>
      <c r="PSZ175"/>
      <c r="PTA175"/>
      <c r="PTB175"/>
      <c r="PTC175"/>
      <c r="PTD175"/>
      <c r="PTE175"/>
      <c r="PTF175"/>
      <c r="PTG175"/>
      <c r="PTH175"/>
      <c r="PTI175"/>
      <c r="PTJ175"/>
      <c r="PTK175"/>
      <c r="PTL175"/>
      <c r="PTM175"/>
      <c r="PTN175"/>
      <c r="PTO175"/>
      <c r="PTP175"/>
      <c r="PTQ175"/>
      <c r="PTR175"/>
      <c r="PTS175"/>
      <c r="PTT175"/>
      <c r="PTU175"/>
      <c r="PTV175"/>
      <c r="PTW175"/>
      <c r="PTX175"/>
      <c r="PTY175"/>
      <c r="PTZ175"/>
      <c r="PUA175"/>
      <c r="PUB175"/>
      <c r="PUC175"/>
      <c r="PUD175"/>
      <c r="PUE175"/>
      <c r="PUF175"/>
      <c r="PUG175"/>
      <c r="PUH175"/>
      <c r="PUI175"/>
      <c r="PUJ175"/>
      <c r="PUK175"/>
      <c r="PUL175"/>
      <c r="PUM175"/>
      <c r="PUN175"/>
      <c r="PUO175"/>
      <c r="PUP175"/>
      <c r="PUQ175"/>
      <c r="PUR175"/>
      <c r="PUS175"/>
      <c r="PUT175"/>
      <c r="PUU175"/>
      <c r="PUV175"/>
      <c r="PUW175"/>
      <c r="PUX175"/>
      <c r="PUY175"/>
      <c r="PUZ175"/>
      <c r="PVA175"/>
      <c r="PVB175"/>
      <c r="PVC175"/>
      <c r="PVD175"/>
      <c r="PVE175"/>
      <c r="PVF175"/>
      <c r="PVG175"/>
      <c r="PVH175"/>
      <c r="PVI175"/>
      <c r="PVJ175"/>
      <c r="PVK175"/>
      <c r="PVL175"/>
      <c r="PVM175"/>
      <c r="PVN175"/>
      <c r="PVO175"/>
      <c r="PVP175"/>
      <c r="PVQ175"/>
      <c r="PVR175"/>
      <c r="PVS175"/>
      <c r="PVT175"/>
      <c r="PVU175"/>
      <c r="PVV175"/>
      <c r="PVW175"/>
      <c r="PVX175"/>
      <c r="PVY175"/>
      <c r="PVZ175"/>
      <c r="PWA175"/>
      <c r="PWB175"/>
      <c r="PWC175"/>
      <c r="PWD175"/>
      <c r="PWE175"/>
      <c r="PWF175"/>
      <c r="PWG175"/>
      <c r="PWH175"/>
      <c r="PWI175"/>
      <c r="PWJ175"/>
      <c r="PWK175"/>
      <c r="PWL175"/>
      <c r="PWM175"/>
      <c r="PWN175"/>
      <c r="PWO175"/>
      <c r="PWP175"/>
      <c r="PWQ175"/>
      <c r="PWR175"/>
      <c r="PWS175"/>
      <c r="PWT175"/>
      <c r="PWU175"/>
      <c r="PWV175"/>
      <c r="PWW175"/>
      <c r="PWX175"/>
      <c r="PWY175"/>
      <c r="PWZ175"/>
      <c r="PXA175"/>
      <c r="PXB175"/>
      <c r="PXC175"/>
      <c r="PXD175"/>
      <c r="PXE175"/>
      <c r="PXF175"/>
      <c r="PXG175"/>
      <c r="PXH175"/>
      <c r="PXI175"/>
      <c r="PXJ175"/>
      <c r="PXK175"/>
      <c r="PXL175"/>
      <c r="PXM175"/>
      <c r="PXN175"/>
      <c r="PXO175"/>
      <c r="PXP175"/>
      <c r="PXQ175"/>
      <c r="PXR175"/>
      <c r="PXS175"/>
      <c r="PXT175"/>
      <c r="PXU175"/>
      <c r="PXV175"/>
      <c r="PXW175"/>
      <c r="PXX175"/>
      <c r="PXY175"/>
      <c r="PXZ175"/>
      <c r="PYA175"/>
      <c r="PYB175"/>
      <c r="PYC175"/>
      <c r="PYD175"/>
      <c r="PYE175"/>
      <c r="PYF175"/>
      <c r="PYG175"/>
      <c r="PYH175"/>
      <c r="PYI175"/>
      <c r="PYJ175"/>
      <c r="PYK175"/>
      <c r="PYL175"/>
      <c r="PYM175"/>
      <c r="PYN175"/>
      <c r="PYO175"/>
      <c r="PYP175"/>
      <c r="PYQ175"/>
      <c r="PYR175"/>
      <c r="PYS175"/>
      <c r="PYT175"/>
      <c r="PYU175"/>
      <c r="PYV175"/>
      <c r="PYW175"/>
      <c r="PYX175"/>
      <c r="PYY175"/>
      <c r="PYZ175"/>
      <c r="PZA175"/>
      <c r="PZB175"/>
      <c r="PZC175"/>
      <c r="PZD175"/>
      <c r="PZE175"/>
      <c r="PZF175"/>
      <c r="PZG175"/>
      <c r="PZH175"/>
      <c r="PZI175"/>
      <c r="PZJ175"/>
      <c r="PZK175"/>
      <c r="PZL175"/>
      <c r="PZM175"/>
      <c r="PZN175"/>
      <c r="PZO175"/>
      <c r="PZP175"/>
      <c r="PZQ175"/>
      <c r="PZR175"/>
      <c r="PZS175"/>
      <c r="PZT175"/>
      <c r="PZU175"/>
      <c r="PZV175"/>
      <c r="PZW175"/>
      <c r="PZX175"/>
      <c r="PZY175"/>
      <c r="PZZ175"/>
      <c r="QAA175"/>
      <c r="QAB175"/>
      <c r="QAC175"/>
      <c r="QAD175"/>
      <c r="QAE175"/>
      <c r="QAF175"/>
      <c r="QAG175"/>
      <c r="QAH175"/>
      <c r="QAI175"/>
      <c r="QAJ175"/>
      <c r="QAK175"/>
      <c r="QAL175"/>
      <c r="QAM175"/>
      <c r="QAN175"/>
      <c r="QAO175"/>
      <c r="QAP175"/>
      <c r="QAQ175"/>
      <c r="QAR175"/>
      <c r="QAS175"/>
      <c r="QAT175"/>
      <c r="QAU175"/>
      <c r="QAV175"/>
      <c r="QAW175"/>
      <c r="QAX175"/>
      <c r="QAY175"/>
      <c r="QAZ175"/>
      <c r="QBA175"/>
      <c r="QBB175"/>
      <c r="QBC175"/>
      <c r="QBD175"/>
      <c r="QBE175"/>
      <c r="QBF175"/>
      <c r="QBG175"/>
      <c r="QBH175"/>
      <c r="QBI175"/>
      <c r="QBJ175"/>
      <c r="QBK175"/>
      <c r="QBL175"/>
      <c r="QBM175"/>
      <c r="QBN175"/>
      <c r="QBO175"/>
      <c r="QBP175"/>
      <c r="QBQ175"/>
      <c r="QBR175"/>
      <c r="QBS175"/>
      <c r="QBT175"/>
      <c r="QBU175"/>
      <c r="QBV175"/>
      <c r="QBW175"/>
      <c r="QBX175"/>
      <c r="QBY175"/>
      <c r="QBZ175"/>
      <c r="QCA175"/>
      <c r="QCB175"/>
      <c r="QCC175"/>
      <c r="QCD175"/>
      <c r="QCE175"/>
      <c r="QCF175"/>
      <c r="QCG175"/>
      <c r="QCH175"/>
      <c r="QCI175"/>
      <c r="QCJ175"/>
      <c r="QCK175"/>
      <c r="QCL175"/>
      <c r="QCM175"/>
      <c r="QCN175"/>
      <c r="QCO175"/>
      <c r="QCP175"/>
      <c r="QCQ175"/>
      <c r="QCR175"/>
      <c r="QCS175"/>
      <c r="QCT175"/>
      <c r="QCU175"/>
      <c r="QCV175"/>
      <c r="QCW175"/>
      <c r="QCX175"/>
      <c r="QCY175"/>
      <c r="QCZ175"/>
      <c r="QDA175"/>
      <c r="QDB175"/>
      <c r="QDC175"/>
      <c r="QDD175"/>
      <c r="QDE175"/>
      <c r="QDF175"/>
      <c r="QDG175"/>
      <c r="QDH175"/>
      <c r="QDI175"/>
      <c r="QDJ175"/>
      <c r="QDK175"/>
      <c r="QDL175"/>
      <c r="QDM175"/>
      <c r="QDN175"/>
      <c r="QDO175"/>
      <c r="QDP175"/>
      <c r="QDQ175"/>
      <c r="QDR175"/>
      <c r="QDS175"/>
      <c r="QDT175"/>
      <c r="QDU175"/>
      <c r="QDV175"/>
      <c r="QDW175"/>
      <c r="QDX175"/>
      <c r="QDY175"/>
      <c r="QDZ175"/>
      <c r="QEA175"/>
      <c r="QEB175"/>
      <c r="QEC175"/>
      <c r="QED175"/>
      <c r="QEE175"/>
      <c r="QEF175"/>
      <c r="QEG175"/>
      <c r="QEH175"/>
      <c r="QEI175"/>
      <c r="QEJ175"/>
      <c r="QEK175"/>
      <c r="QEL175"/>
      <c r="QEM175"/>
      <c r="QEN175"/>
      <c r="QEO175"/>
      <c r="QEP175"/>
      <c r="QEQ175"/>
      <c r="QER175"/>
      <c r="QES175"/>
      <c r="QET175"/>
      <c r="QEU175"/>
      <c r="QEV175"/>
      <c r="QEW175"/>
      <c r="QEX175"/>
      <c r="QEY175"/>
      <c r="QEZ175"/>
      <c r="QFA175"/>
      <c r="QFB175"/>
      <c r="QFC175"/>
      <c r="QFD175"/>
      <c r="QFE175"/>
      <c r="QFF175"/>
      <c r="QFG175"/>
      <c r="QFH175"/>
      <c r="QFI175"/>
      <c r="QFJ175"/>
      <c r="QFK175"/>
      <c r="QFL175"/>
      <c r="QFM175"/>
      <c r="QFN175"/>
      <c r="QFO175"/>
      <c r="QFP175"/>
      <c r="QFQ175"/>
      <c r="QFR175"/>
      <c r="QFS175"/>
      <c r="QFT175"/>
      <c r="QFU175"/>
      <c r="QFV175"/>
      <c r="QFW175"/>
      <c r="QFX175"/>
      <c r="QFY175"/>
      <c r="QFZ175"/>
      <c r="QGA175"/>
      <c r="QGB175"/>
      <c r="QGC175"/>
      <c r="QGD175"/>
      <c r="QGE175"/>
      <c r="QGF175"/>
      <c r="QGG175"/>
      <c r="QGH175"/>
      <c r="QGI175"/>
      <c r="QGJ175"/>
      <c r="QGK175"/>
      <c r="QGL175"/>
      <c r="QGM175"/>
      <c r="QGN175"/>
      <c r="QGO175"/>
      <c r="QGP175"/>
      <c r="QGQ175"/>
      <c r="QGR175"/>
      <c r="QGS175"/>
      <c r="QGT175"/>
      <c r="QGU175"/>
      <c r="QGV175"/>
      <c r="QGW175"/>
      <c r="QGX175"/>
      <c r="QGY175"/>
      <c r="QGZ175"/>
      <c r="QHA175"/>
      <c r="QHB175"/>
      <c r="QHC175"/>
      <c r="QHD175"/>
      <c r="QHE175"/>
      <c r="QHF175"/>
      <c r="QHG175"/>
      <c r="QHH175"/>
      <c r="QHI175"/>
      <c r="QHJ175"/>
      <c r="QHK175"/>
      <c r="QHL175"/>
      <c r="QHM175"/>
      <c r="QHN175"/>
      <c r="QHO175"/>
      <c r="QHP175"/>
      <c r="QHQ175"/>
      <c r="QHR175"/>
      <c r="QHS175"/>
      <c r="QHT175"/>
      <c r="QHU175"/>
      <c r="QHV175"/>
      <c r="QHW175"/>
      <c r="QHX175"/>
      <c r="QHY175"/>
      <c r="QHZ175"/>
      <c r="QIA175"/>
      <c r="QIB175"/>
      <c r="QIC175"/>
      <c r="QID175"/>
      <c r="QIE175"/>
      <c r="QIF175"/>
      <c r="QIG175"/>
      <c r="QIH175"/>
      <c r="QII175"/>
      <c r="QIJ175"/>
      <c r="QIK175"/>
      <c r="QIL175"/>
      <c r="QIM175"/>
      <c r="QIN175"/>
      <c r="QIO175"/>
      <c r="QIP175"/>
      <c r="QIQ175"/>
      <c r="QIR175"/>
      <c r="QIS175"/>
      <c r="QIT175"/>
      <c r="QIU175"/>
      <c r="QIV175"/>
      <c r="QIW175"/>
      <c r="QIX175"/>
      <c r="QIY175"/>
      <c r="QIZ175"/>
      <c r="QJA175"/>
      <c r="QJB175"/>
      <c r="QJC175"/>
      <c r="QJD175"/>
      <c r="QJE175"/>
      <c r="QJF175"/>
      <c r="QJG175"/>
      <c r="QJH175"/>
      <c r="QJI175"/>
      <c r="QJJ175"/>
      <c r="QJK175"/>
      <c r="QJL175"/>
      <c r="QJM175"/>
      <c r="QJN175"/>
      <c r="QJO175"/>
      <c r="QJP175"/>
      <c r="QJQ175"/>
      <c r="QJR175"/>
      <c r="QJS175"/>
      <c r="QJT175"/>
      <c r="QJU175"/>
      <c r="QJV175"/>
      <c r="QJW175"/>
      <c r="QJX175"/>
      <c r="QJY175"/>
      <c r="QJZ175"/>
      <c r="QKA175"/>
      <c r="QKB175"/>
      <c r="QKC175"/>
      <c r="QKD175"/>
      <c r="QKE175"/>
      <c r="QKF175"/>
      <c r="QKG175"/>
      <c r="QKH175"/>
      <c r="QKI175"/>
      <c r="QKJ175"/>
      <c r="QKK175"/>
      <c r="QKL175"/>
      <c r="QKM175"/>
      <c r="QKN175"/>
      <c r="QKO175"/>
      <c r="QKP175"/>
      <c r="QKQ175"/>
      <c r="QKR175"/>
      <c r="QKS175"/>
      <c r="QKT175"/>
      <c r="QKU175"/>
      <c r="QKV175"/>
      <c r="QKW175"/>
      <c r="QKX175"/>
      <c r="QKY175"/>
      <c r="QKZ175"/>
      <c r="QLA175"/>
      <c r="QLB175"/>
      <c r="QLC175"/>
      <c r="QLD175"/>
      <c r="QLE175"/>
      <c r="QLF175"/>
      <c r="QLG175"/>
      <c r="QLH175"/>
      <c r="QLI175"/>
      <c r="QLJ175"/>
      <c r="QLK175"/>
      <c r="QLL175"/>
      <c r="QLM175"/>
      <c r="QLN175"/>
      <c r="QLO175"/>
      <c r="QLP175"/>
      <c r="QLQ175"/>
      <c r="QLR175"/>
      <c r="QLS175"/>
      <c r="QLT175"/>
      <c r="QLU175"/>
      <c r="QLV175"/>
      <c r="QLW175"/>
      <c r="QLX175"/>
      <c r="QLY175"/>
      <c r="QLZ175"/>
      <c r="QMA175"/>
      <c r="QMB175"/>
      <c r="QMC175"/>
      <c r="QMD175"/>
      <c r="QME175"/>
      <c r="QMF175"/>
      <c r="QMG175"/>
      <c r="QMH175"/>
      <c r="QMI175"/>
      <c r="QMJ175"/>
      <c r="QMK175"/>
      <c r="QML175"/>
      <c r="QMM175"/>
      <c r="QMN175"/>
      <c r="QMO175"/>
      <c r="QMP175"/>
      <c r="QMQ175"/>
      <c r="QMR175"/>
      <c r="QMS175"/>
      <c r="QMT175"/>
      <c r="QMU175"/>
      <c r="QMV175"/>
      <c r="QMW175"/>
      <c r="QMX175"/>
      <c r="QMY175"/>
      <c r="QMZ175"/>
      <c r="QNA175"/>
      <c r="QNB175"/>
      <c r="QNC175"/>
      <c r="QND175"/>
      <c r="QNE175"/>
      <c r="QNF175"/>
      <c r="QNG175"/>
      <c r="QNH175"/>
      <c r="QNI175"/>
      <c r="QNJ175"/>
      <c r="QNK175"/>
      <c r="QNL175"/>
      <c r="QNM175"/>
      <c r="QNN175"/>
      <c r="QNO175"/>
      <c r="QNP175"/>
      <c r="QNQ175"/>
      <c r="QNR175"/>
      <c r="QNS175"/>
      <c r="QNT175"/>
      <c r="QNU175"/>
      <c r="QNV175"/>
      <c r="QNW175"/>
      <c r="QNX175"/>
      <c r="QNY175"/>
      <c r="QNZ175"/>
      <c r="QOA175"/>
      <c r="QOB175"/>
      <c r="QOC175"/>
      <c r="QOD175"/>
      <c r="QOE175"/>
      <c r="QOF175"/>
      <c r="QOG175"/>
      <c r="QOH175"/>
      <c r="QOI175"/>
      <c r="QOJ175"/>
      <c r="QOK175"/>
      <c r="QOL175"/>
      <c r="QOM175"/>
      <c r="QON175"/>
      <c r="QOO175"/>
      <c r="QOP175"/>
      <c r="QOQ175"/>
      <c r="QOR175"/>
      <c r="QOS175"/>
      <c r="QOT175"/>
      <c r="QOU175"/>
      <c r="QOV175"/>
      <c r="QOW175"/>
      <c r="QOX175"/>
      <c r="QOY175"/>
      <c r="QOZ175"/>
      <c r="QPA175"/>
      <c r="QPB175"/>
      <c r="QPC175"/>
      <c r="QPD175"/>
      <c r="QPE175"/>
      <c r="QPF175"/>
      <c r="QPG175"/>
      <c r="QPH175"/>
      <c r="QPI175"/>
      <c r="QPJ175"/>
      <c r="QPK175"/>
      <c r="QPL175"/>
      <c r="QPM175"/>
      <c r="QPN175"/>
      <c r="QPO175"/>
      <c r="QPP175"/>
      <c r="QPQ175"/>
      <c r="QPR175"/>
      <c r="QPS175"/>
      <c r="QPT175"/>
      <c r="QPU175"/>
      <c r="QPV175"/>
      <c r="QPW175"/>
      <c r="QPX175"/>
      <c r="QPY175"/>
      <c r="QPZ175"/>
      <c r="QQA175"/>
      <c r="QQB175"/>
      <c r="QQC175"/>
      <c r="QQD175"/>
      <c r="QQE175"/>
      <c r="QQF175"/>
      <c r="QQG175"/>
      <c r="QQH175"/>
      <c r="QQI175"/>
      <c r="QQJ175"/>
      <c r="QQK175"/>
      <c r="QQL175"/>
      <c r="QQM175"/>
      <c r="QQN175"/>
      <c r="QQO175"/>
      <c r="QQP175"/>
      <c r="QQQ175"/>
      <c r="QQR175"/>
      <c r="QQS175"/>
      <c r="QQT175"/>
      <c r="QQU175"/>
      <c r="QQV175"/>
      <c r="QQW175"/>
      <c r="QQX175"/>
      <c r="QQY175"/>
      <c r="QQZ175"/>
      <c r="QRA175"/>
      <c r="QRB175"/>
      <c r="QRC175"/>
      <c r="QRD175"/>
      <c r="QRE175"/>
      <c r="QRF175"/>
      <c r="QRG175"/>
      <c r="QRH175"/>
      <c r="QRI175"/>
      <c r="QRJ175"/>
      <c r="QRK175"/>
      <c r="QRL175"/>
      <c r="QRM175"/>
      <c r="QRN175"/>
      <c r="QRO175"/>
      <c r="QRP175"/>
      <c r="QRQ175"/>
      <c r="QRR175"/>
      <c r="QRS175"/>
      <c r="QRT175"/>
      <c r="QRU175"/>
      <c r="QRV175"/>
      <c r="QRW175"/>
      <c r="QRX175"/>
      <c r="QRY175"/>
      <c r="QRZ175"/>
      <c r="QSA175"/>
      <c r="QSB175"/>
      <c r="QSC175"/>
      <c r="QSD175"/>
      <c r="QSE175"/>
      <c r="QSF175"/>
      <c r="QSG175"/>
      <c r="QSH175"/>
      <c r="QSI175"/>
      <c r="QSJ175"/>
      <c r="QSK175"/>
      <c r="QSL175"/>
      <c r="QSM175"/>
      <c r="QSN175"/>
      <c r="QSO175"/>
      <c r="QSP175"/>
      <c r="QSQ175"/>
      <c r="QSR175"/>
      <c r="QSS175"/>
      <c r="QST175"/>
      <c r="QSU175"/>
      <c r="QSV175"/>
      <c r="QSW175"/>
      <c r="QSX175"/>
      <c r="QSY175"/>
      <c r="QSZ175"/>
      <c r="QTA175"/>
      <c r="QTB175"/>
      <c r="QTC175"/>
      <c r="QTD175"/>
      <c r="QTE175"/>
      <c r="QTF175"/>
      <c r="QTG175"/>
      <c r="QTH175"/>
      <c r="QTI175"/>
      <c r="QTJ175"/>
      <c r="QTK175"/>
      <c r="QTL175"/>
      <c r="QTM175"/>
      <c r="QTN175"/>
      <c r="QTO175"/>
      <c r="QTP175"/>
      <c r="QTQ175"/>
      <c r="QTR175"/>
      <c r="QTS175"/>
      <c r="QTT175"/>
      <c r="QTU175"/>
      <c r="QTV175"/>
      <c r="QTW175"/>
      <c r="QTX175"/>
      <c r="QTY175"/>
      <c r="QTZ175"/>
      <c r="QUA175"/>
      <c r="QUB175"/>
      <c r="QUC175"/>
      <c r="QUD175"/>
      <c r="QUE175"/>
      <c r="QUF175"/>
      <c r="QUG175"/>
      <c r="QUH175"/>
      <c r="QUI175"/>
      <c r="QUJ175"/>
      <c r="QUK175"/>
      <c r="QUL175"/>
      <c r="QUM175"/>
      <c r="QUN175"/>
      <c r="QUO175"/>
      <c r="QUP175"/>
      <c r="QUQ175"/>
      <c r="QUR175"/>
      <c r="QUS175"/>
      <c r="QUT175"/>
      <c r="QUU175"/>
      <c r="QUV175"/>
      <c r="QUW175"/>
      <c r="QUX175"/>
      <c r="QUY175"/>
      <c r="QUZ175"/>
      <c r="QVA175"/>
      <c r="QVB175"/>
      <c r="QVC175"/>
      <c r="QVD175"/>
      <c r="QVE175"/>
      <c r="QVF175"/>
      <c r="QVG175"/>
      <c r="QVH175"/>
      <c r="QVI175"/>
      <c r="QVJ175"/>
      <c r="QVK175"/>
      <c r="QVL175"/>
      <c r="QVM175"/>
      <c r="QVN175"/>
      <c r="QVO175"/>
      <c r="QVP175"/>
      <c r="QVQ175"/>
      <c r="QVR175"/>
      <c r="QVS175"/>
      <c r="QVT175"/>
      <c r="QVU175"/>
      <c r="QVV175"/>
      <c r="QVW175"/>
      <c r="QVX175"/>
      <c r="QVY175"/>
      <c r="QVZ175"/>
      <c r="QWA175"/>
      <c r="QWB175"/>
      <c r="QWC175"/>
      <c r="QWD175"/>
      <c r="QWE175"/>
      <c r="QWF175"/>
      <c r="QWG175"/>
      <c r="QWH175"/>
      <c r="QWI175"/>
      <c r="QWJ175"/>
      <c r="QWK175"/>
      <c r="QWL175"/>
      <c r="QWM175"/>
      <c r="QWN175"/>
      <c r="QWO175"/>
      <c r="QWP175"/>
      <c r="QWQ175"/>
      <c r="QWR175"/>
      <c r="QWS175"/>
      <c r="QWT175"/>
      <c r="QWU175"/>
      <c r="QWV175"/>
      <c r="QWW175"/>
      <c r="QWX175"/>
      <c r="QWY175"/>
      <c r="QWZ175"/>
      <c r="QXA175"/>
      <c r="QXB175"/>
      <c r="QXC175"/>
      <c r="QXD175"/>
      <c r="QXE175"/>
      <c r="QXF175"/>
      <c r="QXG175"/>
      <c r="QXH175"/>
      <c r="QXI175"/>
      <c r="QXJ175"/>
      <c r="QXK175"/>
      <c r="QXL175"/>
      <c r="QXM175"/>
      <c r="QXN175"/>
      <c r="QXO175"/>
      <c r="QXP175"/>
      <c r="QXQ175"/>
      <c r="QXR175"/>
      <c r="QXS175"/>
      <c r="QXT175"/>
      <c r="QXU175"/>
      <c r="QXV175"/>
      <c r="QXW175"/>
      <c r="QXX175"/>
      <c r="QXY175"/>
      <c r="QXZ175"/>
      <c r="QYA175"/>
      <c r="QYB175"/>
      <c r="QYC175"/>
      <c r="QYD175"/>
      <c r="QYE175"/>
      <c r="QYF175"/>
      <c r="QYG175"/>
      <c r="QYH175"/>
      <c r="QYI175"/>
      <c r="QYJ175"/>
      <c r="QYK175"/>
      <c r="QYL175"/>
      <c r="QYM175"/>
      <c r="QYN175"/>
      <c r="QYO175"/>
      <c r="QYP175"/>
      <c r="QYQ175"/>
      <c r="QYR175"/>
      <c r="QYS175"/>
      <c r="QYT175"/>
      <c r="QYU175"/>
      <c r="QYV175"/>
      <c r="QYW175"/>
      <c r="QYX175"/>
      <c r="QYY175"/>
      <c r="QYZ175"/>
      <c r="QZA175"/>
      <c r="QZB175"/>
      <c r="QZC175"/>
      <c r="QZD175"/>
      <c r="QZE175"/>
      <c r="QZF175"/>
      <c r="QZG175"/>
      <c r="QZH175"/>
      <c r="QZI175"/>
      <c r="QZJ175"/>
      <c r="QZK175"/>
      <c r="QZL175"/>
      <c r="QZM175"/>
      <c r="QZN175"/>
      <c r="QZO175"/>
      <c r="QZP175"/>
      <c r="QZQ175"/>
      <c r="QZR175"/>
      <c r="QZS175"/>
      <c r="QZT175"/>
      <c r="QZU175"/>
      <c r="QZV175"/>
      <c r="QZW175"/>
      <c r="QZX175"/>
      <c r="QZY175"/>
      <c r="QZZ175"/>
      <c r="RAA175"/>
      <c r="RAB175"/>
      <c r="RAC175"/>
      <c r="RAD175"/>
      <c r="RAE175"/>
      <c r="RAF175"/>
      <c r="RAG175"/>
      <c r="RAH175"/>
      <c r="RAI175"/>
      <c r="RAJ175"/>
      <c r="RAK175"/>
      <c r="RAL175"/>
      <c r="RAM175"/>
      <c r="RAN175"/>
      <c r="RAO175"/>
      <c r="RAP175"/>
      <c r="RAQ175"/>
      <c r="RAR175"/>
      <c r="RAS175"/>
      <c r="RAT175"/>
      <c r="RAU175"/>
      <c r="RAV175"/>
      <c r="RAW175"/>
      <c r="RAX175"/>
      <c r="RAY175"/>
      <c r="RAZ175"/>
      <c r="RBA175"/>
      <c r="RBB175"/>
      <c r="RBC175"/>
      <c r="RBD175"/>
      <c r="RBE175"/>
      <c r="RBF175"/>
      <c r="RBG175"/>
      <c r="RBH175"/>
      <c r="RBI175"/>
      <c r="RBJ175"/>
      <c r="RBK175"/>
      <c r="RBL175"/>
      <c r="RBM175"/>
      <c r="RBN175"/>
      <c r="RBO175"/>
      <c r="RBP175"/>
      <c r="RBQ175"/>
      <c r="RBR175"/>
      <c r="RBS175"/>
      <c r="RBT175"/>
      <c r="RBU175"/>
      <c r="RBV175"/>
      <c r="RBW175"/>
      <c r="RBX175"/>
      <c r="RBY175"/>
      <c r="RBZ175"/>
      <c r="RCA175"/>
      <c r="RCB175"/>
      <c r="RCC175"/>
      <c r="RCD175"/>
      <c r="RCE175"/>
      <c r="RCF175"/>
      <c r="RCG175"/>
      <c r="RCH175"/>
      <c r="RCI175"/>
      <c r="RCJ175"/>
      <c r="RCK175"/>
      <c r="RCL175"/>
      <c r="RCM175"/>
      <c r="RCN175"/>
      <c r="RCO175"/>
      <c r="RCP175"/>
      <c r="RCQ175"/>
      <c r="RCR175"/>
      <c r="RCS175"/>
      <c r="RCT175"/>
      <c r="RCU175"/>
      <c r="RCV175"/>
      <c r="RCW175"/>
      <c r="RCX175"/>
      <c r="RCY175"/>
      <c r="RCZ175"/>
      <c r="RDA175"/>
      <c r="RDB175"/>
      <c r="RDC175"/>
      <c r="RDD175"/>
      <c r="RDE175"/>
      <c r="RDF175"/>
      <c r="RDG175"/>
      <c r="RDH175"/>
      <c r="RDI175"/>
      <c r="RDJ175"/>
      <c r="RDK175"/>
      <c r="RDL175"/>
      <c r="RDM175"/>
      <c r="RDN175"/>
      <c r="RDO175"/>
      <c r="RDP175"/>
      <c r="RDQ175"/>
      <c r="RDR175"/>
      <c r="RDS175"/>
      <c r="RDT175"/>
      <c r="RDU175"/>
      <c r="RDV175"/>
      <c r="RDW175"/>
      <c r="RDX175"/>
      <c r="RDY175"/>
      <c r="RDZ175"/>
      <c r="REA175"/>
      <c r="REB175"/>
      <c r="REC175"/>
      <c r="RED175"/>
      <c r="REE175"/>
      <c r="REF175"/>
      <c r="REG175"/>
      <c r="REH175"/>
      <c r="REI175"/>
      <c r="REJ175"/>
      <c r="REK175"/>
      <c r="REL175"/>
      <c r="REM175"/>
      <c r="REN175"/>
      <c r="REO175"/>
      <c r="REP175"/>
      <c r="REQ175"/>
      <c r="RER175"/>
      <c r="RES175"/>
      <c r="RET175"/>
      <c r="REU175"/>
      <c r="REV175"/>
      <c r="REW175"/>
      <c r="REX175"/>
      <c r="REY175"/>
      <c r="REZ175"/>
      <c r="RFA175"/>
      <c r="RFB175"/>
      <c r="RFC175"/>
      <c r="RFD175"/>
      <c r="RFE175"/>
      <c r="RFF175"/>
      <c r="RFG175"/>
      <c r="RFH175"/>
      <c r="RFI175"/>
      <c r="RFJ175"/>
      <c r="RFK175"/>
      <c r="RFL175"/>
      <c r="RFM175"/>
      <c r="RFN175"/>
      <c r="RFO175"/>
      <c r="RFP175"/>
      <c r="RFQ175"/>
      <c r="RFR175"/>
      <c r="RFS175"/>
      <c r="RFT175"/>
      <c r="RFU175"/>
      <c r="RFV175"/>
      <c r="RFW175"/>
      <c r="RFX175"/>
      <c r="RFY175"/>
      <c r="RFZ175"/>
      <c r="RGA175"/>
      <c r="RGB175"/>
      <c r="RGC175"/>
      <c r="RGD175"/>
      <c r="RGE175"/>
      <c r="RGF175"/>
      <c r="RGG175"/>
      <c r="RGH175"/>
      <c r="RGI175"/>
      <c r="RGJ175"/>
      <c r="RGK175"/>
      <c r="RGL175"/>
      <c r="RGM175"/>
      <c r="RGN175"/>
      <c r="RGO175"/>
      <c r="RGP175"/>
      <c r="RGQ175"/>
      <c r="RGR175"/>
      <c r="RGS175"/>
      <c r="RGT175"/>
      <c r="RGU175"/>
      <c r="RGV175"/>
      <c r="RGW175"/>
      <c r="RGX175"/>
      <c r="RGY175"/>
      <c r="RGZ175"/>
      <c r="RHA175"/>
      <c r="RHB175"/>
      <c r="RHC175"/>
      <c r="RHD175"/>
      <c r="RHE175"/>
      <c r="RHF175"/>
      <c r="RHG175"/>
      <c r="RHH175"/>
      <c r="RHI175"/>
      <c r="RHJ175"/>
      <c r="RHK175"/>
      <c r="RHL175"/>
      <c r="RHM175"/>
      <c r="RHN175"/>
      <c r="RHO175"/>
      <c r="RHP175"/>
      <c r="RHQ175"/>
      <c r="RHR175"/>
      <c r="RHS175"/>
      <c r="RHT175"/>
      <c r="RHU175"/>
      <c r="RHV175"/>
      <c r="RHW175"/>
      <c r="RHX175"/>
      <c r="RHY175"/>
      <c r="RHZ175"/>
      <c r="RIA175"/>
      <c r="RIB175"/>
      <c r="RIC175"/>
      <c r="RID175"/>
      <c r="RIE175"/>
      <c r="RIF175"/>
      <c r="RIG175"/>
      <c r="RIH175"/>
      <c r="RII175"/>
      <c r="RIJ175"/>
      <c r="RIK175"/>
      <c r="RIL175"/>
      <c r="RIM175"/>
      <c r="RIN175"/>
      <c r="RIO175"/>
      <c r="RIP175"/>
      <c r="RIQ175"/>
      <c r="RIR175"/>
      <c r="RIS175"/>
      <c r="RIT175"/>
      <c r="RIU175"/>
      <c r="RIV175"/>
      <c r="RIW175"/>
      <c r="RIX175"/>
      <c r="RIY175"/>
      <c r="RIZ175"/>
      <c r="RJA175"/>
      <c r="RJB175"/>
      <c r="RJC175"/>
      <c r="RJD175"/>
      <c r="RJE175"/>
      <c r="RJF175"/>
      <c r="RJG175"/>
      <c r="RJH175"/>
      <c r="RJI175"/>
      <c r="RJJ175"/>
      <c r="RJK175"/>
      <c r="RJL175"/>
      <c r="RJM175"/>
      <c r="RJN175"/>
      <c r="RJO175"/>
      <c r="RJP175"/>
      <c r="RJQ175"/>
      <c r="RJR175"/>
      <c r="RJS175"/>
      <c r="RJT175"/>
      <c r="RJU175"/>
      <c r="RJV175"/>
      <c r="RJW175"/>
      <c r="RJX175"/>
      <c r="RJY175"/>
      <c r="RJZ175"/>
      <c r="RKA175"/>
      <c r="RKB175"/>
      <c r="RKC175"/>
      <c r="RKD175"/>
      <c r="RKE175"/>
      <c r="RKF175"/>
      <c r="RKG175"/>
      <c r="RKH175"/>
      <c r="RKI175"/>
      <c r="RKJ175"/>
      <c r="RKK175"/>
      <c r="RKL175"/>
      <c r="RKM175"/>
      <c r="RKN175"/>
      <c r="RKO175"/>
      <c r="RKP175"/>
      <c r="RKQ175"/>
      <c r="RKR175"/>
      <c r="RKS175"/>
      <c r="RKT175"/>
      <c r="RKU175"/>
      <c r="RKV175"/>
      <c r="RKW175"/>
      <c r="RKX175"/>
      <c r="RKY175"/>
      <c r="RKZ175"/>
      <c r="RLA175"/>
      <c r="RLB175"/>
      <c r="RLC175"/>
      <c r="RLD175"/>
      <c r="RLE175"/>
      <c r="RLF175"/>
      <c r="RLG175"/>
      <c r="RLH175"/>
      <c r="RLI175"/>
      <c r="RLJ175"/>
      <c r="RLK175"/>
      <c r="RLL175"/>
      <c r="RLM175"/>
      <c r="RLN175"/>
      <c r="RLO175"/>
      <c r="RLP175"/>
      <c r="RLQ175"/>
      <c r="RLR175"/>
      <c r="RLS175"/>
      <c r="RLT175"/>
      <c r="RLU175"/>
      <c r="RLV175"/>
      <c r="RLW175"/>
      <c r="RLX175"/>
      <c r="RLY175"/>
      <c r="RLZ175"/>
      <c r="RMA175"/>
      <c r="RMB175"/>
      <c r="RMC175"/>
      <c r="RMD175"/>
      <c r="RME175"/>
      <c r="RMF175"/>
      <c r="RMG175"/>
      <c r="RMH175"/>
      <c r="RMI175"/>
      <c r="RMJ175"/>
      <c r="RMK175"/>
      <c r="RML175"/>
      <c r="RMM175"/>
      <c r="RMN175"/>
      <c r="RMO175"/>
      <c r="RMP175"/>
      <c r="RMQ175"/>
      <c r="RMR175"/>
      <c r="RMS175"/>
      <c r="RMT175"/>
      <c r="RMU175"/>
      <c r="RMV175"/>
      <c r="RMW175"/>
      <c r="RMX175"/>
      <c r="RMY175"/>
      <c r="RMZ175"/>
      <c r="RNA175"/>
      <c r="RNB175"/>
      <c r="RNC175"/>
      <c r="RND175"/>
      <c r="RNE175"/>
      <c r="RNF175"/>
      <c r="RNG175"/>
      <c r="RNH175"/>
      <c r="RNI175"/>
      <c r="RNJ175"/>
      <c r="RNK175"/>
      <c r="RNL175"/>
      <c r="RNM175"/>
      <c r="RNN175"/>
      <c r="RNO175"/>
      <c r="RNP175"/>
      <c r="RNQ175"/>
      <c r="RNR175"/>
      <c r="RNS175"/>
      <c r="RNT175"/>
      <c r="RNU175"/>
      <c r="RNV175"/>
      <c r="RNW175"/>
      <c r="RNX175"/>
      <c r="RNY175"/>
      <c r="RNZ175"/>
      <c r="ROA175"/>
      <c r="ROB175"/>
      <c r="ROC175"/>
      <c r="ROD175"/>
      <c r="ROE175"/>
      <c r="ROF175"/>
      <c r="ROG175"/>
      <c r="ROH175"/>
      <c r="ROI175"/>
      <c r="ROJ175"/>
      <c r="ROK175"/>
      <c r="ROL175"/>
      <c r="ROM175"/>
      <c r="RON175"/>
      <c r="ROO175"/>
      <c r="ROP175"/>
      <c r="ROQ175"/>
      <c r="ROR175"/>
      <c r="ROS175"/>
      <c r="ROT175"/>
      <c r="ROU175"/>
      <c r="ROV175"/>
      <c r="ROW175"/>
      <c r="ROX175"/>
      <c r="ROY175"/>
      <c r="ROZ175"/>
      <c r="RPA175"/>
      <c r="RPB175"/>
      <c r="RPC175"/>
      <c r="RPD175"/>
      <c r="RPE175"/>
      <c r="RPF175"/>
      <c r="RPG175"/>
      <c r="RPH175"/>
      <c r="RPI175"/>
      <c r="RPJ175"/>
      <c r="RPK175"/>
      <c r="RPL175"/>
      <c r="RPM175"/>
      <c r="RPN175"/>
      <c r="RPO175"/>
      <c r="RPP175"/>
      <c r="RPQ175"/>
      <c r="RPR175"/>
      <c r="RPS175"/>
      <c r="RPT175"/>
      <c r="RPU175"/>
      <c r="RPV175"/>
      <c r="RPW175"/>
      <c r="RPX175"/>
      <c r="RPY175"/>
      <c r="RPZ175"/>
      <c r="RQA175"/>
      <c r="RQB175"/>
      <c r="RQC175"/>
      <c r="RQD175"/>
      <c r="RQE175"/>
      <c r="RQF175"/>
      <c r="RQG175"/>
      <c r="RQH175"/>
      <c r="RQI175"/>
      <c r="RQJ175"/>
      <c r="RQK175"/>
      <c r="RQL175"/>
      <c r="RQM175"/>
      <c r="RQN175"/>
      <c r="RQO175"/>
      <c r="RQP175"/>
      <c r="RQQ175"/>
      <c r="RQR175"/>
      <c r="RQS175"/>
      <c r="RQT175"/>
      <c r="RQU175"/>
      <c r="RQV175"/>
      <c r="RQW175"/>
      <c r="RQX175"/>
      <c r="RQY175"/>
      <c r="RQZ175"/>
      <c r="RRA175"/>
      <c r="RRB175"/>
      <c r="RRC175"/>
      <c r="RRD175"/>
      <c r="RRE175"/>
      <c r="RRF175"/>
      <c r="RRG175"/>
      <c r="RRH175"/>
      <c r="RRI175"/>
      <c r="RRJ175"/>
      <c r="RRK175"/>
      <c r="RRL175"/>
      <c r="RRM175"/>
      <c r="RRN175"/>
      <c r="RRO175"/>
      <c r="RRP175"/>
      <c r="RRQ175"/>
      <c r="RRR175"/>
      <c r="RRS175"/>
      <c r="RRT175"/>
      <c r="RRU175"/>
      <c r="RRV175"/>
      <c r="RRW175"/>
      <c r="RRX175"/>
      <c r="RRY175"/>
      <c r="RRZ175"/>
      <c r="RSA175"/>
      <c r="RSB175"/>
      <c r="RSC175"/>
      <c r="RSD175"/>
      <c r="RSE175"/>
      <c r="RSF175"/>
      <c r="RSG175"/>
      <c r="RSH175"/>
      <c r="RSI175"/>
      <c r="RSJ175"/>
      <c r="RSK175"/>
      <c r="RSL175"/>
      <c r="RSM175"/>
      <c r="RSN175"/>
      <c r="RSO175"/>
      <c r="RSP175"/>
      <c r="RSQ175"/>
      <c r="RSR175"/>
      <c r="RSS175"/>
      <c r="RST175"/>
      <c r="RSU175"/>
      <c r="RSV175"/>
      <c r="RSW175"/>
      <c r="RSX175"/>
      <c r="RSY175"/>
      <c r="RSZ175"/>
      <c r="RTA175"/>
      <c r="RTB175"/>
      <c r="RTC175"/>
      <c r="RTD175"/>
      <c r="RTE175"/>
      <c r="RTF175"/>
      <c r="RTG175"/>
      <c r="RTH175"/>
      <c r="RTI175"/>
      <c r="RTJ175"/>
      <c r="RTK175"/>
      <c r="RTL175"/>
      <c r="RTM175"/>
      <c r="RTN175"/>
      <c r="RTO175"/>
      <c r="RTP175"/>
      <c r="RTQ175"/>
      <c r="RTR175"/>
      <c r="RTS175"/>
      <c r="RTT175"/>
      <c r="RTU175"/>
      <c r="RTV175"/>
      <c r="RTW175"/>
      <c r="RTX175"/>
      <c r="RTY175"/>
      <c r="RTZ175"/>
      <c r="RUA175"/>
      <c r="RUB175"/>
      <c r="RUC175"/>
      <c r="RUD175"/>
      <c r="RUE175"/>
      <c r="RUF175"/>
      <c r="RUG175"/>
      <c r="RUH175"/>
      <c r="RUI175"/>
      <c r="RUJ175"/>
      <c r="RUK175"/>
      <c r="RUL175"/>
      <c r="RUM175"/>
      <c r="RUN175"/>
      <c r="RUO175"/>
      <c r="RUP175"/>
      <c r="RUQ175"/>
      <c r="RUR175"/>
      <c r="RUS175"/>
      <c r="RUT175"/>
      <c r="RUU175"/>
      <c r="RUV175"/>
      <c r="RUW175"/>
      <c r="RUX175"/>
      <c r="RUY175"/>
      <c r="RUZ175"/>
      <c r="RVA175"/>
      <c r="RVB175"/>
      <c r="RVC175"/>
      <c r="RVD175"/>
      <c r="RVE175"/>
      <c r="RVF175"/>
      <c r="RVG175"/>
      <c r="RVH175"/>
      <c r="RVI175"/>
      <c r="RVJ175"/>
      <c r="RVK175"/>
      <c r="RVL175"/>
      <c r="RVM175"/>
      <c r="RVN175"/>
      <c r="RVO175"/>
      <c r="RVP175"/>
      <c r="RVQ175"/>
      <c r="RVR175"/>
      <c r="RVS175"/>
      <c r="RVT175"/>
      <c r="RVU175"/>
      <c r="RVV175"/>
      <c r="RVW175"/>
      <c r="RVX175"/>
      <c r="RVY175"/>
      <c r="RVZ175"/>
      <c r="RWA175"/>
      <c r="RWB175"/>
      <c r="RWC175"/>
      <c r="RWD175"/>
      <c r="RWE175"/>
      <c r="RWF175"/>
      <c r="RWG175"/>
      <c r="RWH175"/>
      <c r="RWI175"/>
      <c r="RWJ175"/>
      <c r="RWK175"/>
      <c r="RWL175"/>
      <c r="RWM175"/>
      <c r="RWN175"/>
      <c r="RWO175"/>
      <c r="RWP175"/>
      <c r="RWQ175"/>
      <c r="RWR175"/>
      <c r="RWS175"/>
      <c r="RWT175"/>
      <c r="RWU175"/>
      <c r="RWV175"/>
      <c r="RWW175"/>
      <c r="RWX175"/>
      <c r="RWY175"/>
      <c r="RWZ175"/>
      <c r="RXA175"/>
      <c r="RXB175"/>
      <c r="RXC175"/>
      <c r="RXD175"/>
      <c r="RXE175"/>
      <c r="RXF175"/>
      <c r="RXG175"/>
      <c r="RXH175"/>
      <c r="RXI175"/>
      <c r="RXJ175"/>
      <c r="RXK175"/>
      <c r="RXL175"/>
      <c r="RXM175"/>
      <c r="RXN175"/>
      <c r="RXO175"/>
      <c r="RXP175"/>
      <c r="RXQ175"/>
      <c r="RXR175"/>
      <c r="RXS175"/>
      <c r="RXT175"/>
      <c r="RXU175"/>
      <c r="RXV175"/>
      <c r="RXW175"/>
      <c r="RXX175"/>
      <c r="RXY175"/>
      <c r="RXZ175"/>
      <c r="RYA175"/>
      <c r="RYB175"/>
      <c r="RYC175"/>
      <c r="RYD175"/>
      <c r="RYE175"/>
      <c r="RYF175"/>
      <c r="RYG175"/>
      <c r="RYH175"/>
      <c r="RYI175"/>
      <c r="RYJ175"/>
      <c r="RYK175"/>
      <c r="RYL175"/>
      <c r="RYM175"/>
      <c r="RYN175"/>
      <c r="RYO175"/>
      <c r="RYP175"/>
      <c r="RYQ175"/>
      <c r="RYR175"/>
      <c r="RYS175"/>
      <c r="RYT175"/>
      <c r="RYU175"/>
      <c r="RYV175"/>
      <c r="RYW175"/>
      <c r="RYX175"/>
      <c r="RYY175"/>
      <c r="RYZ175"/>
      <c r="RZA175"/>
      <c r="RZB175"/>
      <c r="RZC175"/>
      <c r="RZD175"/>
      <c r="RZE175"/>
      <c r="RZF175"/>
      <c r="RZG175"/>
      <c r="RZH175"/>
      <c r="RZI175"/>
      <c r="RZJ175"/>
      <c r="RZK175"/>
      <c r="RZL175"/>
      <c r="RZM175"/>
      <c r="RZN175"/>
      <c r="RZO175"/>
      <c r="RZP175"/>
      <c r="RZQ175"/>
      <c r="RZR175"/>
      <c r="RZS175"/>
      <c r="RZT175"/>
      <c r="RZU175"/>
      <c r="RZV175"/>
      <c r="RZW175"/>
      <c r="RZX175"/>
      <c r="RZY175"/>
      <c r="RZZ175"/>
      <c r="SAA175"/>
      <c r="SAB175"/>
      <c r="SAC175"/>
      <c r="SAD175"/>
      <c r="SAE175"/>
      <c r="SAF175"/>
      <c r="SAG175"/>
      <c r="SAH175"/>
      <c r="SAI175"/>
      <c r="SAJ175"/>
      <c r="SAK175"/>
      <c r="SAL175"/>
      <c r="SAM175"/>
      <c r="SAN175"/>
      <c r="SAO175"/>
      <c r="SAP175"/>
      <c r="SAQ175"/>
      <c r="SAR175"/>
      <c r="SAS175"/>
      <c r="SAT175"/>
      <c r="SAU175"/>
      <c r="SAV175"/>
      <c r="SAW175"/>
      <c r="SAX175"/>
      <c r="SAY175"/>
      <c r="SAZ175"/>
      <c r="SBA175"/>
      <c r="SBB175"/>
      <c r="SBC175"/>
      <c r="SBD175"/>
      <c r="SBE175"/>
      <c r="SBF175"/>
      <c r="SBG175"/>
      <c r="SBH175"/>
      <c r="SBI175"/>
      <c r="SBJ175"/>
      <c r="SBK175"/>
      <c r="SBL175"/>
      <c r="SBM175"/>
      <c r="SBN175"/>
      <c r="SBO175"/>
      <c r="SBP175"/>
      <c r="SBQ175"/>
      <c r="SBR175"/>
      <c r="SBS175"/>
      <c r="SBT175"/>
      <c r="SBU175"/>
      <c r="SBV175"/>
      <c r="SBW175"/>
      <c r="SBX175"/>
      <c r="SBY175"/>
      <c r="SBZ175"/>
      <c r="SCA175"/>
      <c r="SCB175"/>
      <c r="SCC175"/>
      <c r="SCD175"/>
      <c r="SCE175"/>
      <c r="SCF175"/>
      <c r="SCG175"/>
      <c r="SCH175"/>
      <c r="SCI175"/>
      <c r="SCJ175"/>
      <c r="SCK175"/>
      <c r="SCL175"/>
      <c r="SCM175"/>
      <c r="SCN175"/>
      <c r="SCO175"/>
      <c r="SCP175"/>
      <c r="SCQ175"/>
      <c r="SCR175"/>
      <c r="SCS175"/>
      <c r="SCT175"/>
      <c r="SCU175"/>
      <c r="SCV175"/>
      <c r="SCW175"/>
      <c r="SCX175"/>
      <c r="SCY175"/>
      <c r="SCZ175"/>
      <c r="SDA175"/>
      <c r="SDB175"/>
      <c r="SDC175"/>
      <c r="SDD175"/>
      <c r="SDE175"/>
      <c r="SDF175"/>
      <c r="SDG175"/>
      <c r="SDH175"/>
      <c r="SDI175"/>
      <c r="SDJ175"/>
      <c r="SDK175"/>
      <c r="SDL175"/>
      <c r="SDM175"/>
      <c r="SDN175"/>
      <c r="SDO175"/>
      <c r="SDP175"/>
      <c r="SDQ175"/>
      <c r="SDR175"/>
      <c r="SDS175"/>
      <c r="SDT175"/>
      <c r="SDU175"/>
      <c r="SDV175"/>
      <c r="SDW175"/>
      <c r="SDX175"/>
      <c r="SDY175"/>
      <c r="SDZ175"/>
      <c r="SEA175"/>
      <c r="SEB175"/>
      <c r="SEC175"/>
      <c r="SED175"/>
      <c r="SEE175"/>
      <c r="SEF175"/>
      <c r="SEG175"/>
      <c r="SEH175"/>
      <c r="SEI175"/>
      <c r="SEJ175"/>
      <c r="SEK175"/>
      <c r="SEL175"/>
      <c r="SEM175"/>
      <c r="SEN175"/>
      <c r="SEO175"/>
      <c r="SEP175"/>
      <c r="SEQ175"/>
      <c r="SER175"/>
      <c r="SES175"/>
      <c r="SET175"/>
      <c r="SEU175"/>
      <c r="SEV175"/>
      <c r="SEW175"/>
      <c r="SEX175"/>
      <c r="SEY175"/>
      <c r="SEZ175"/>
      <c r="SFA175"/>
      <c r="SFB175"/>
      <c r="SFC175"/>
      <c r="SFD175"/>
      <c r="SFE175"/>
      <c r="SFF175"/>
      <c r="SFG175"/>
      <c r="SFH175"/>
      <c r="SFI175"/>
      <c r="SFJ175"/>
      <c r="SFK175"/>
      <c r="SFL175"/>
      <c r="SFM175"/>
      <c r="SFN175"/>
      <c r="SFO175"/>
      <c r="SFP175"/>
      <c r="SFQ175"/>
      <c r="SFR175"/>
      <c r="SFS175"/>
      <c r="SFT175"/>
      <c r="SFU175"/>
      <c r="SFV175"/>
      <c r="SFW175"/>
      <c r="SFX175"/>
      <c r="SFY175"/>
      <c r="SFZ175"/>
      <c r="SGA175"/>
      <c r="SGB175"/>
      <c r="SGC175"/>
      <c r="SGD175"/>
      <c r="SGE175"/>
      <c r="SGF175"/>
      <c r="SGG175"/>
      <c r="SGH175"/>
      <c r="SGI175"/>
      <c r="SGJ175"/>
      <c r="SGK175"/>
      <c r="SGL175"/>
      <c r="SGM175"/>
      <c r="SGN175"/>
      <c r="SGO175"/>
      <c r="SGP175"/>
      <c r="SGQ175"/>
      <c r="SGR175"/>
      <c r="SGS175"/>
      <c r="SGT175"/>
      <c r="SGU175"/>
      <c r="SGV175"/>
      <c r="SGW175"/>
      <c r="SGX175"/>
      <c r="SGY175"/>
      <c r="SGZ175"/>
      <c r="SHA175"/>
      <c r="SHB175"/>
      <c r="SHC175"/>
      <c r="SHD175"/>
      <c r="SHE175"/>
      <c r="SHF175"/>
      <c r="SHG175"/>
      <c r="SHH175"/>
      <c r="SHI175"/>
      <c r="SHJ175"/>
      <c r="SHK175"/>
      <c r="SHL175"/>
      <c r="SHM175"/>
      <c r="SHN175"/>
      <c r="SHO175"/>
      <c r="SHP175"/>
      <c r="SHQ175"/>
      <c r="SHR175"/>
      <c r="SHS175"/>
      <c r="SHT175"/>
      <c r="SHU175"/>
      <c r="SHV175"/>
      <c r="SHW175"/>
      <c r="SHX175"/>
      <c r="SHY175"/>
      <c r="SHZ175"/>
      <c r="SIA175"/>
      <c r="SIB175"/>
      <c r="SIC175"/>
      <c r="SID175"/>
      <c r="SIE175"/>
      <c r="SIF175"/>
      <c r="SIG175"/>
      <c r="SIH175"/>
      <c r="SII175"/>
      <c r="SIJ175"/>
      <c r="SIK175"/>
      <c r="SIL175"/>
      <c r="SIM175"/>
      <c r="SIN175"/>
      <c r="SIO175"/>
      <c r="SIP175"/>
      <c r="SIQ175"/>
      <c r="SIR175"/>
      <c r="SIS175"/>
      <c r="SIT175"/>
      <c r="SIU175"/>
      <c r="SIV175"/>
      <c r="SIW175"/>
      <c r="SIX175"/>
      <c r="SIY175"/>
      <c r="SIZ175"/>
      <c r="SJA175"/>
      <c r="SJB175"/>
      <c r="SJC175"/>
      <c r="SJD175"/>
      <c r="SJE175"/>
      <c r="SJF175"/>
      <c r="SJG175"/>
      <c r="SJH175"/>
      <c r="SJI175"/>
      <c r="SJJ175"/>
      <c r="SJK175"/>
      <c r="SJL175"/>
      <c r="SJM175"/>
      <c r="SJN175"/>
      <c r="SJO175"/>
      <c r="SJP175"/>
      <c r="SJQ175"/>
      <c r="SJR175"/>
      <c r="SJS175"/>
      <c r="SJT175"/>
      <c r="SJU175"/>
      <c r="SJV175"/>
      <c r="SJW175"/>
      <c r="SJX175"/>
      <c r="SJY175"/>
      <c r="SJZ175"/>
      <c r="SKA175"/>
      <c r="SKB175"/>
      <c r="SKC175"/>
      <c r="SKD175"/>
      <c r="SKE175"/>
      <c r="SKF175"/>
      <c r="SKG175"/>
      <c r="SKH175"/>
      <c r="SKI175"/>
      <c r="SKJ175"/>
      <c r="SKK175"/>
      <c r="SKL175"/>
      <c r="SKM175"/>
      <c r="SKN175"/>
      <c r="SKO175"/>
      <c r="SKP175"/>
      <c r="SKQ175"/>
      <c r="SKR175"/>
      <c r="SKS175"/>
      <c r="SKT175"/>
      <c r="SKU175"/>
      <c r="SKV175"/>
      <c r="SKW175"/>
      <c r="SKX175"/>
      <c r="SKY175"/>
      <c r="SKZ175"/>
      <c r="SLA175"/>
      <c r="SLB175"/>
      <c r="SLC175"/>
      <c r="SLD175"/>
      <c r="SLE175"/>
      <c r="SLF175"/>
      <c r="SLG175"/>
      <c r="SLH175"/>
      <c r="SLI175"/>
      <c r="SLJ175"/>
      <c r="SLK175"/>
      <c r="SLL175"/>
      <c r="SLM175"/>
      <c r="SLN175"/>
      <c r="SLO175"/>
      <c r="SLP175"/>
      <c r="SLQ175"/>
      <c r="SLR175"/>
      <c r="SLS175"/>
      <c r="SLT175"/>
      <c r="SLU175"/>
      <c r="SLV175"/>
      <c r="SLW175"/>
      <c r="SLX175"/>
      <c r="SLY175"/>
      <c r="SLZ175"/>
      <c r="SMA175"/>
      <c r="SMB175"/>
      <c r="SMC175"/>
      <c r="SMD175"/>
      <c r="SME175"/>
      <c r="SMF175"/>
      <c r="SMG175"/>
      <c r="SMH175"/>
      <c r="SMI175"/>
      <c r="SMJ175"/>
      <c r="SMK175"/>
      <c r="SML175"/>
      <c r="SMM175"/>
      <c r="SMN175"/>
      <c r="SMO175"/>
      <c r="SMP175"/>
      <c r="SMQ175"/>
      <c r="SMR175"/>
      <c r="SMS175"/>
      <c r="SMT175"/>
      <c r="SMU175"/>
      <c r="SMV175"/>
      <c r="SMW175"/>
      <c r="SMX175"/>
      <c r="SMY175"/>
      <c r="SMZ175"/>
      <c r="SNA175"/>
      <c r="SNB175"/>
      <c r="SNC175"/>
      <c r="SND175"/>
      <c r="SNE175"/>
      <c r="SNF175"/>
      <c r="SNG175"/>
      <c r="SNH175"/>
      <c r="SNI175"/>
      <c r="SNJ175"/>
      <c r="SNK175"/>
      <c r="SNL175"/>
      <c r="SNM175"/>
      <c r="SNN175"/>
      <c r="SNO175"/>
      <c r="SNP175"/>
      <c r="SNQ175"/>
      <c r="SNR175"/>
      <c r="SNS175"/>
      <c r="SNT175"/>
      <c r="SNU175"/>
      <c r="SNV175"/>
      <c r="SNW175"/>
      <c r="SNX175"/>
      <c r="SNY175"/>
      <c r="SNZ175"/>
      <c r="SOA175"/>
      <c r="SOB175"/>
      <c r="SOC175"/>
      <c r="SOD175"/>
      <c r="SOE175"/>
      <c r="SOF175"/>
      <c r="SOG175"/>
      <c r="SOH175"/>
      <c r="SOI175"/>
      <c r="SOJ175"/>
      <c r="SOK175"/>
      <c r="SOL175"/>
      <c r="SOM175"/>
      <c r="SON175"/>
      <c r="SOO175"/>
      <c r="SOP175"/>
      <c r="SOQ175"/>
      <c r="SOR175"/>
      <c r="SOS175"/>
      <c r="SOT175"/>
      <c r="SOU175"/>
      <c r="SOV175"/>
      <c r="SOW175"/>
      <c r="SOX175"/>
      <c r="SOY175"/>
      <c r="SOZ175"/>
      <c r="SPA175"/>
      <c r="SPB175"/>
      <c r="SPC175"/>
      <c r="SPD175"/>
      <c r="SPE175"/>
      <c r="SPF175"/>
      <c r="SPG175"/>
      <c r="SPH175"/>
      <c r="SPI175"/>
      <c r="SPJ175"/>
      <c r="SPK175"/>
      <c r="SPL175"/>
      <c r="SPM175"/>
      <c r="SPN175"/>
      <c r="SPO175"/>
      <c r="SPP175"/>
      <c r="SPQ175"/>
      <c r="SPR175"/>
      <c r="SPS175"/>
      <c r="SPT175"/>
      <c r="SPU175"/>
      <c r="SPV175"/>
      <c r="SPW175"/>
      <c r="SPX175"/>
      <c r="SPY175"/>
      <c r="SPZ175"/>
      <c r="SQA175"/>
      <c r="SQB175"/>
      <c r="SQC175"/>
      <c r="SQD175"/>
      <c r="SQE175"/>
      <c r="SQF175"/>
      <c r="SQG175"/>
      <c r="SQH175"/>
      <c r="SQI175"/>
      <c r="SQJ175"/>
      <c r="SQK175"/>
      <c r="SQL175"/>
      <c r="SQM175"/>
      <c r="SQN175"/>
      <c r="SQO175"/>
      <c r="SQP175"/>
      <c r="SQQ175"/>
      <c r="SQR175"/>
      <c r="SQS175"/>
      <c r="SQT175"/>
      <c r="SQU175"/>
      <c r="SQV175"/>
      <c r="SQW175"/>
      <c r="SQX175"/>
      <c r="SQY175"/>
      <c r="SQZ175"/>
      <c r="SRA175"/>
      <c r="SRB175"/>
      <c r="SRC175"/>
      <c r="SRD175"/>
      <c r="SRE175"/>
      <c r="SRF175"/>
      <c r="SRG175"/>
      <c r="SRH175"/>
      <c r="SRI175"/>
      <c r="SRJ175"/>
      <c r="SRK175"/>
      <c r="SRL175"/>
      <c r="SRM175"/>
      <c r="SRN175"/>
      <c r="SRO175"/>
      <c r="SRP175"/>
      <c r="SRQ175"/>
      <c r="SRR175"/>
      <c r="SRS175"/>
      <c r="SRT175"/>
      <c r="SRU175"/>
      <c r="SRV175"/>
      <c r="SRW175"/>
      <c r="SRX175"/>
      <c r="SRY175"/>
      <c r="SRZ175"/>
      <c r="SSA175"/>
      <c r="SSB175"/>
      <c r="SSC175"/>
      <c r="SSD175"/>
      <c r="SSE175"/>
      <c r="SSF175"/>
      <c r="SSG175"/>
      <c r="SSH175"/>
      <c r="SSI175"/>
      <c r="SSJ175"/>
      <c r="SSK175"/>
      <c r="SSL175"/>
      <c r="SSM175"/>
      <c r="SSN175"/>
      <c r="SSO175"/>
      <c r="SSP175"/>
      <c r="SSQ175"/>
      <c r="SSR175"/>
      <c r="SSS175"/>
      <c r="SST175"/>
      <c r="SSU175"/>
      <c r="SSV175"/>
      <c r="SSW175"/>
      <c r="SSX175"/>
      <c r="SSY175"/>
      <c r="SSZ175"/>
      <c r="STA175"/>
      <c r="STB175"/>
      <c r="STC175"/>
      <c r="STD175"/>
      <c r="STE175"/>
      <c r="STF175"/>
      <c r="STG175"/>
      <c r="STH175"/>
      <c r="STI175"/>
      <c r="STJ175"/>
      <c r="STK175"/>
      <c r="STL175"/>
      <c r="STM175"/>
      <c r="STN175"/>
      <c r="STO175"/>
      <c r="STP175"/>
      <c r="STQ175"/>
      <c r="STR175"/>
      <c r="STS175"/>
      <c r="STT175"/>
      <c r="STU175"/>
      <c r="STV175"/>
      <c r="STW175"/>
      <c r="STX175"/>
      <c r="STY175"/>
      <c r="STZ175"/>
      <c r="SUA175"/>
      <c r="SUB175"/>
      <c r="SUC175"/>
      <c r="SUD175"/>
      <c r="SUE175"/>
      <c r="SUF175"/>
      <c r="SUG175"/>
      <c r="SUH175"/>
      <c r="SUI175"/>
      <c r="SUJ175"/>
      <c r="SUK175"/>
      <c r="SUL175"/>
      <c r="SUM175"/>
      <c r="SUN175"/>
      <c r="SUO175"/>
      <c r="SUP175"/>
      <c r="SUQ175"/>
      <c r="SUR175"/>
      <c r="SUS175"/>
      <c r="SUT175"/>
      <c r="SUU175"/>
      <c r="SUV175"/>
      <c r="SUW175"/>
      <c r="SUX175"/>
      <c r="SUY175"/>
      <c r="SUZ175"/>
      <c r="SVA175"/>
      <c r="SVB175"/>
      <c r="SVC175"/>
      <c r="SVD175"/>
      <c r="SVE175"/>
      <c r="SVF175"/>
      <c r="SVG175"/>
      <c r="SVH175"/>
      <c r="SVI175"/>
      <c r="SVJ175"/>
      <c r="SVK175"/>
      <c r="SVL175"/>
      <c r="SVM175"/>
      <c r="SVN175"/>
      <c r="SVO175"/>
      <c r="SVP175"/>
      <c r="SVQ175"/>
      <c r="SVR175"/>
      <c r="SVS175"/>
      <c r="SVT175"/>
      <c r="SVU175"/>
      <c r="SVV175"/>
      <c r="SVW175"/>
      <c r="SVX175"/>
      <c r="SVY175"/>
      <c r="SVZ175"/>
      <c r="SWA175"/>
      <c r="SWB175"/>
      <c r="SWC175"/>
      <c r="SWD175"/>
      <c r="SWE175"/>
      <c r="SWF175"/>
      <c r="SWG175"/>
      <c r="SWH175"/>
      <c r="SWI175"/>
      <c r="SWJ175"/>
      <c r="SWK175"/>
      <c r="SWL175"/>
      <c r="SWM175"/>
      <c r="SWN175"/>
      <c r="SWO175"/>
      <c r="SWP175"/>
      <c r="SWQ175"/>
      <c r="SWR175"/>
      <c r="SWS175"/>
      <c r="SWT175"/>
      <c r="SWU175"/>
      <c r="SWV175"/>
      <c r="SWW175"/>
      <c r="SWX175"/>
      <c r="SWY175"/>
      <c r="SWZ175"/>
      <c r="SXA175"/>
      <c r="SXB175"/>
      <c r="SXC175"/>
      <c r="SXD175"/>
      <c r="SXE175"/>
      <c r="SXF175"/>
      <c r="SXG175"/>
      <c r="SXH175"/>
      <c r="SXI175"/>
      <c r="SXJ175"/>
      <c r="SXK175"/>
      <c r="SXL175"/>
      <c r="SXM175"/>
      <c r="SXN175"/>
      <c r="SXO175"/>
      <c r="SXP175"/>
      <c r="SXQ175"/>
      <c r="SXR175"/>
      <c r="SXS175"/>
      <c r="SXT175"/>
      <c r="SXU175"/>
      <c r="SXV175"/>
      <c r="SXW175"/>
      <c r="SXX175"/>
      <c r="SXY175"/>
      <c r="SXZ175"/>
      <c r="SYA175"/>
      <c r="SYB175"/>
      <c r="SYC175"/>
      <c r="SYD175"/>
      <c r="SYE175"/>
      <c r="SYF175"/>
      <c r="SYG175"/>
      <c r="SYH175"/>
      <c r="SYI175"/>
      <c r="SYJ175"/>
      <c r="SYK175"/>
      <c r="SYL175"/>
      <c r="SYM175"/>
      <c r="SYN175"/>
      <c r="SYO175"/>
      <c r="SYP175"/>
      <c r="SYQ175"/>
      <c r="SYR175"/>
      <c r="SYS175"/>
      <c r="SYT175"/>
      <c r="SYU175"/>
      <c r="SYV175"/>
      <c r="SYW175"/>
      <c r="SYX175"/>
      <c r="SYY175"/>
      <c r="SYZ175"/>
      <c r="SZA175"/>
      <c r="SZB175"/>
      <c r="SZC175"/>
      <c r="SZD175"/>
      <c r="SZE175"/>
      <c r="SZF175"/>
      <c r="SZG175"/>
      <c r="SZH175"/>
      <c r="SZI175"/>
      <c r="SZJ175"/>
      <c r="SZK175"/>
      <c r="SZL175"/>
      <c r="SZM175"/>
      <c r="SZN175"/>
      <c r="SZO175"/>
      <c r="SZP175"/>
      <c r="SZQ175"/>
      <c r="SZR175"/>
      <c r="SZS175"/>
      <c r="SZT175"/>
      <c r="SZU175"/>
      <c r="SZV175"/>
      <c r="SZW175"/>
      <c r="SZX175"/>
      <c r="SZY175"/>
      <c r="SZZ175"/>
      <c r="TAA175"/>
      <c r="TAB175"/>
      <c r="TAC175"/>
      <c r="TAD175"/>
      <c r="TAE175"/>
      <c r="TAF175"/>
      <c r="TAG175"/>
      <c r="TAH175"/>
      <c r="TAI175"/>
      <c r="TAJ175"/>
      <c r="TAK175"/>
      <c r="TAL175"/>
      <c r="TAM175"/>
      <c r="TAN175"/>
      <c r="TAO175"/>
      <c r="TAP175"/>
      <c r="TAQ175"/>
      <c r="TAR175"/>
      <c r="TAS175"/>
      <c r="TAT175"/>
      <c r="TAU175"/>
      <c r="TAV175"/>
      <c r="TAW175"/>
      <c r="TAX175"/>
      <c r="TAY175"/>
      <c r="TAZ175"/>
      <c r="TBA175"/>
      <c r="TBB175"/>
      <c r="TBC175"/>
      <c r="TBD175"/>
      <c r="TBE175"/>
      <c r="TBF175"/>
      <c r="TBG175"/>
      <c r="TBH175"/>
      <c r="TBI175"/>
      <c r="TBJ175"/>
      <c r="TBK175"/>
      <c r="TBL175"/>
      <c r="TBM175"/>
      <c r="TBN175"/>
      <c r="TBO175"/>
      <c r="TBP175"/>
      <c r="TBQ175"/>
      <c r="TBR175"/>
      <c r="TBS175"/>
      <c r="TBT175"/>
      <c r="TBU175"/>
      <c r="TBV175"/>
      <c r="TBW175"/>
      <c r="TBX175"/>
      <c r="TBY175"/>
      <c r="TBZ175"/>
      <c r="TCA175"/>
      <c r="TCB175"/>
      <c r="TCC175"/>
      <c r="TCD175"/>
      <c r="TCE175"/>
      <c r="TCF175"/>
      <c r="TCG175"/>
      <c r="TCH175"/>
      <c r="TCI175"/>
      <c r="TCJ175"/>
      <c r="TCK175"/>
      <c r="TCL175"/>
      <c r="TCM175"/>
      <c r="TCN175"/>
      <c r="TCO175"/>
      <c r="TCP175"/>
      <c r="TCQ175"/>
      <c r="TCR175"/>
      <c r="TCS175"/>
      <c r="TCT175"/>
      <c r="TCU175"/>
      <c r="TCV175"/>
      <c r="TCW175"/>
      <c r="TCX175"/>
      <c r="TCY175"/>
      <c r="TCZ175"/>
      <c r="TDA175"/>
      <c r="TDB175"/>
      <c r="TDC175"/>
      <c r="TDD175"/>
      <c r="TDE175"/>
      <c r="TDF175"/>
      <c r="TDG175"/>
      <c r="TDH175"/>
      <c r="TDI175"/>
      <c r="TDJ175"/>
      <c r="TDK175"/>
      <c r="TDL175"/>
      <c r="TDM175"/>
      <c r="TDN175"/>
      <c r="TDO175"/>
      <c r="TDP175"/>
      <c r="TDQ175"/>
      <c r="TDR175"/>
      <c r="TDS175"/>
      <c r="TDT175"/>
      <c r="TDU175"/>
      <c r="TDV175"/>
      <c r="TDW175"/>
      <c r="TDX175"/>
      <c r="TDY175"/>
      <c r="TDZ175"/>
      <c r="TEA175"/>
      <c r="TEB175"/>
      <c r="TEC175"/>
      <c r="TED175"/>
      <c r="TEE175"/>
      <c r="TEF175"/>
      <c r="TEG175"/>
      <c r="TEH175"/>
      <c r="TEI175"/>
      <c r="TEJ175"/>
      <c r="TEK175"/>
      <c r="TEL175"/>
      <c r="TEM175"/>
      <c r="TEN175"/>
      <c r="TEO175"/>
      <c r="TEP175"/>
      <c r="TEQ175"/>
      <c r="TER175"/>
      <c r="TES175"/>
      <c r="TET175"/>
      <c r="TEU175"/>
      <c r="TEV175"/>
      <c r="TEW175"/>
      <c r="TEX175"/>
      <c r="TEY175"/>
      <c r="TEZ175"/>
      <c r="TFA175"/>
      <c r="TFB175"/>
      <c r="TFC175"/>
      <c r="TFD175"/>
      <c r="TFE175"/>
      <c r="TFF175"/>
      <c r="TFG175"/>
      <c r="TFH175"/>
      <c r="TFI175"/>
      <c r="TFJ175"/>
      <c r="TFK175"/>
      <c r="TFL175"/>
      <c r="TFM175"/>
      <c r="TFN175"/>
      <c r="TFO175"/>
      <c r="TFP175"/>
      <c r="TFQ175"/>
      <c r="TFR175"/>
      <c r="TFS175"/>
      <c r="TFT175"/>
      <c r="TFU175"/>
      <c r="TFV175"/>
      <c r="TFW175"/>
      <c r="TFX175"/>
      <c r="TFY175"/>
      <c r="TFZ175"/>
      <c r="TGA175"/>
      <c r="TGB175"/>
      <c r="TGC175"/>
      <c r="TGD175"/>
      <c r="TGE175"/>
      <c r="TGF175"/>
      <c r="TGG175"/>
      <c r="TGH175"/>
      <c r="TGI175"/>
      <c r="TGJ175"/>
      <c r="TGK175"/>
      <c r="TGL175"/>
      <c r="TGM175"/>
      <c r="TGN175"/>
      <c r="TGO175"/>
      <c r="TGP175"/>
      <c r="TGQ175"/>
      <c r="TGR175"/>
      <c r="TGS175"/>
      <c r="TGT175"/>
      <c r="TGU175"/>
      <c r="TGV175"/>
      <c r="TGW175"/>
      <c r="TGX175"/>
      <c r="TGY175"/>
      <c r="TGZ175"/>
      <c r="THA175"/>
      <c r="THB175"/>
      <c r="THC175"/>
      <c r="THD175"/>
      <c r="THE175"/>
      <c r="THF175"/>
      <c r="THG175"/>
      <c r="THH175"/>
      <c r="THI175"/>
      <c r="THJ175"/>
      <c r="THK175"/>
      <c r="THL175"/>
      <c r="THM175"/>
      <c r="THN175"/>
      <c r="THO175"/>
      <c r="THP175"/>
      <c r="THQ175"/>
      <c r="THR175"/>
      <c r="THS175"/>
      <c r="THT175"/>
      <c r="THU175"/>
      <c r="THV175"/>
      <c r="THW175"/>
      <c r="THX175"/>
      <c r="THY175"/>
      <c r="THZ175"/>
      <c r="TIA175"/>
      <c r="TIB175"/>
      <c r="TIC175"/>
      <c r="TID175"/>
      <c r="TIE175"/>
      <c r="TIF175"/>
      <c r="TIG175"/>
      <c r="TIH175"/>
      <c r="TII175"/>
      <c r="TIJ175"/>
      <c r="TIK175"/>
      <c r="TIL175"/>
      <c r="TIM175"/>
      <c r="TIN175"/>
      <c r="TIO175"/>
      <c r="TIP175"/>
      <c r="TIQ175"/>
      <c r="TIR175"/>
      <c r="TIS175"/>
      <c r="TIT175"/>
      <c r="TIU175"/>
      <c r="TIV175"/>
      <c r="TIW175"/>
      <c r="TIX175"/>
      <c r="TIY175"/>
      <c r="TIZ175"/>
      <c r="TJA175"/>
      <c r="TJB175"/>
      <c r="TJC175"/>
      <c r="TJD175"/>
      <c r="TJE175"/>
      <c r="TJF175"/>
      <c r="TJG175"/>
      <c r="TJH175"/>
      <c r="TJI175"/>
      <c r="TJJ175"/>
      <c r="TJK175"/>
      <c r="TJL175"/>
      <c r="TJM175"/>
      <c r="TJN175"/>
      <c r="TJO175"/>
      <c r="TJP175"/>
      <c r="TJQ175"/>
      <c r="TJR175"/>
      <c r="TJS175"/>
      <c r="TJT175"/>
      <c r="TJU175"/>
      <c r="TJV175"/>
      <c r="TJW175"/>
      <c r="TJX175"/>
      <c r="TJY175"/>
      <c r="TJZ175"/>
      <c r="TKA175"/>
      <c r="TKB175"/>
      <c r="TKC175"/>
      <c r="TKD175"/>
      <c r="TKE175"/>
      <c r="TKF175"/>
      <c r="TKG175"/>
      <c r="TKH175"/>
      <c r="TKI175"/>
      <c r="TKJ175"/>
      <c r="TKK175"/>
      <c r="TKL175"/>
      <c r="TKM175"/>
      <c r="TKN175"/>
      <c r="TKO175"/>
      <c r="TKP175"/>
      <c r="TKQ175"/>
      <c r="TKR175"/>
      <c r="TKS175"/>
      <c r="TKT175"/>
      <c r="TKU175"/>
      <c r="TKV175"/>
      <c r="TKW175"/>
      <c r="TKX175"/>
      <c r="TKY175"/>
      <c r="TKZ175"/>
      <c r="TLA175"/>
      <c r="TLB175"/>
      <c r="TLC175"/>
      <c r="TLD175"/>
      <c r="TLE175"/>
      <c r="TLF175"/>
      <c r="TLG175"/>
      <c r="TLH175"/>
      <c r="TLI175"/>
      <c r="TLJ175"/>
      <c r="TLK175"/>
      <c r="TLL175"/>
      <c r="TLM175"/>
      <c r="TLN175"/>
      <c r="TLO175"/>
      <c r="TLP175"/>
      <c r="TLQ175"/>
      <c r="TLR175"/>
      <c r="TLS175"/>
      <c r="TLT175"/>
      <c r="TLU175"/>
      <c r="TLV175"/>
      <c r="TLW175"/>
      <c r="TLX175"/>
      <c r="TLY175"/>
      <c r="TLZ175"/>
      <c r="TMA175"/>
      <c r="TMB175"/>
      <c r="TMC175"/>
      <c r="TMD175"/>
      <c r="TME175"/>
      <c r="TMF175"/>
      <c r="TMG175"/>
      <c r="TMH175"/>
      <c r="TMI175"/>
      <c r="TMJ175"/>
      <c r="TMK175"/>
      <c r="TML175"/>
      <c r="TMM175"/>
      <c r="TMN175"/>
      <c r="TMO175"/>
      <c r="TMP175"/>
      <c r="TMQ175"/>
      <c r="TMR175"/>
      <c r="TMS175"/>
      <c r="TMT175"/>
      <c r="TMU175"/>
      <c r="TMV175"/>
      <c r="TMW175"/>
      <c r="TMX175"/>
      <c r="TMY175"/>
      <c r="TMZ175"/>
      <c r="TNA175"/>
      <c r="TNB175"/>
      <c r="TNC175"/>
      <c r="TND175"/>
      <c r="TNE175"/>
      <c r="TNF175"/>
      <c r="TNG175"/>
      <c r="TNH175"/>
      <c r="TNI175"/>
      <c r="TNJ175"/>
      <c r="TNK175"/>
      <c r="TNL175"/>
      <c r="TNM175"/>
      <c r="TNN175"/>
      <c r="TNO175"/>
      <c r="TNP175"/>
      <c r="TNQ175"/>
      <c r="TNR175"/>
      <c r="TNS175"/>
      <c r="TNT175"/>
      <c r="TNU175"/>
      <c r="TNV175"/>
      <c r="TNW175"/>
      <c r="TNX175"/>
      <c r="TNY175"/>
      <c r="TNZ175"/>
      <c r="TOA175"/>
      <c r="TOB175"/>
      <c r="TOC175"/>
      <c r="TOD175"/>
      <c r="TOE175"/>
      <c r="TOF175"/>
      <c r="TOG175"/>
      <c r="TOH175"/>
      <c r="TOI175"/>
      <c r="TOJ175"/>
      <c r="TOK175"/>
      <c r="TOL175"/>
      <c r="TOM175"/>
      <c r="TON175"/>
      <c r="TOO175"/>
      <c r="TOP175"/>
      <c r="TOQ175"/>
      <c r="TOR175"/>
      <c r="TOS175"/>
      <c r="TOT175"/>
      <c r="TOU175"/>
      <c r="TOV175"/>
      <c r="TOW175"/>
      <c r="TOX175"/>
      <c r="TOY175"/>
      <c r="TOZ175"/>
      <c r="TPA175"/>
      <c r="TPB175"/>
      <c r="TPC175"/>
      <c r="TPD175"/>
      <c r="TPE175"/>
      <c r="TPF175"/>
      <c r="TPG175"/>
      <c r="TPH175"/>
      <c r="TPI175"/>
      <c r="TPJ175"/>
      <c r="TPK175"/>
      <c r="TPL175"/>
      <c r="TPM175"/>
      <c r="TPN175"/>
      <c r="TPO175"/>
      <c r="TPP175"/>
      <c r="TPQ175"/>
      <c r="TPR175"/>
      <c r="TPS175"/>
      <c r="TPT175"/>
      <c r="TPU175"/>
      <c r="TPV175"/>
      <c r="TPW175"/>
      <c r="TPX175"/>
      <c r="TPY175"/>
      <c r="TPZ175"/>
      <c r="TQA175"/>
      <c r="TQB175"/>
      <c r="TQC175"/>
      <c r="TQD175"/>
      <c r="TQE175"/>
      <c r="TQF175"/>
      <c r="TQG175"/>
      <c r="TQH175"/>
      <c r="TQI175"/>
      <c r="TQJ175"/>
      <c r="TQK175"/>
      <c r="TQL175"/>
      <c r="TQM175"/>
      <c r="TQN175"/>
      <c r="TQO175"/>
      <c r="TQP175"/>
      <c r="TQQ175"/>
      <c r="TQR175"/>
      <c r="TQS175"/>
      <c r="TQT175"/>
      <c r="TQU175"/>
      <c r="TQV175"/>
      <c r="TQW175"/>
      <c r="TQX175"/>
      <c r="TQY175"/>
      <c r="TQZ175"/>
      <c r="TRA175"/>
      <c r="TRB175"/>
      <c r="TRC175"/>
      <c r="TRD175"/>
      <c r="TRE175"/>
      <c r="TRF175"/>
      <c r="TRG175"/>
      <c r="TRH175"/>
      <c r="TRI175"/>
      <c r="TRJ175"/>
      <c r="TRK175"/>
      <c r="TRL175"/>
      <c r="TRM175"/>
      <c r="TRN175"/>
      <c r="TRO175"/>
      <c r="TRP175"/>
      <c r="TRQ175"/>
      <c r="TRR175"/>
      <c r="TRS175"/>
      <c r="TRT175"/>
      <c r="TRU175"/>
      <c r="TRV175"/>
      <c r="TRW175"/>
      <c r="TRX175"/>
      <c r="TRY175"/>
      <c r="TRZ175"/>
      <c r="TSA175"/>
      <c r="TSB175"/>
      <c r="TSC175"/>
      <c r="TSD175"/>
      <c r="TSE175"/>
      <c r="TSF175"/>
      <c r="TSG175"/>
      <c r="TSH175"/>
      <c r="TSI175"/>
      <c r="TSJ175"/>
      <c r="TSK175"/>
      <c r="TSL175"/>
      <c r="TSM175"/>
      <c r="TSN175"/>
      <c r="TSO175"/>
      <c r="TSP175"/>
      <c r="TSQ175"/>
      <c r="TSR175"/>
      <c r="TSS175"/>
      <c r="TST175"/>
      <c r="TSU175"/>
      <c r="TSV175"/>
      <c r="TSW175"/>
      <c r="TSX175"/>
      <c r="TSY175"/>
      <c r="TSZ175"/>
      <c r="TTA175"/>
      <c r="TTB175"/>
      <c r="TTC175"/>
      <c r="TTD175"/>
      <c r="TTE175"/>
      <c r="TTF175"/>
      <c r="TTG175"/>
      <c r="TTH175"/>
      <c r="TTI175"/>
      <c r="TTJ175"/>
      <c r="TTK175"/>
      <c r="TTL175"/>
      <c r="TTM175"/>
      <c r="TTN175"/>
      <c r="TTO175"/>
      <c r="TTP175"/>
      <c r="TTQ175"/>
      <c r="TTR175"/>
      <c r="TTS175"/>
      <c r="TTT175"/>
      <c r="TTU175"/>
      <c r="TTV175"/>
      <c r="TTW175"/>
      <c r="TTX175"/>
      <c r="TTY175"/>
      <c r="TTZ175"/>
      <c r="TUA175"/>
      <c r="TUB175"/>
      <c r="TUC175"/>
      <c r="TUD175"/>
      <c r="TUE175"/>
      <c r="TUF175"/>
      <c r="TUG175"/>
      <c r="TUH175"/>
      <c r="TUI175"/>
      <c r="TUJ175"/>
      <c r="TUK175"/>
      <c r="TUL175"/>
      <c r="TUM175"/>
      <c r="TUN175"/>
      <c r="TUO175"/>
      <c r="TUP175"/>
      <c r="TUQ175"/>
      <c r="TUR175"/>
      <c r="TUS175"/>
      <c r="TUT175"/>
      <c r="TUU175"/>
      <c r="TUV175"/>
      <c r="TUW175"/>
      <c r="TUX175"/>
      <c r="TUY175"/>
      <c r="TUZ175"/>
      <c r="TVA175"/>
      <c r="TVB175"/>
      <c r="TVC175"/>
      <c r="TVD175"/>
      <c r="TVE175"/>
      <c r="TVF175"/>
      <c r="TVG175"/>
      <c r="TVH175"/>
      <c r="TVI175"/>
      <c r="TVJ175"/>
      <c r="TVK175"/>
      <c r="TVL175"/>
      <c r="TVM175"/>
      <c r="TVN175"/>
      <c r="TVO175"/>
      <c r="TVP175"/>
      <c r="TVQ175"/>
      <c r="TVR175"/>
      <c r="TVS175"/>
      <c r="TVT175"/>
      <c r="TVU175"/>
      <c r="TVV175"/>
      <c r="TVW175"/>
      <c r="TVX175"/>
      <c r="TVY175"/>
      <c r="TVZ175"/>
      <c r="TWA175"/>
      <c r="TWB175"/>
      <c r="TWC175"/>
      <c r="TWD175"/>
      <c r="TWE175"/>
      <c r="TWF175"/>
      <c r="TWG175"/>
      <c r="TWH175"/>
      <c r="TWI175"/>
      <c r="TWJ175"/>
      <c r="TWK175"/>
      <c r="TWL175"/>
      <c r="TWM175"/>
      <c r="TWN175"/>
      <c r="TWO175"/>
      <c r="TWP175"/>
      <c r="TWQ175"/>
      <c r="TWR175"/>
      <c r="TWS175"/>
      <c r="TWT175"/>
      <c r="TWU175"/>
      <c r="TWV175"/>
      <c r="TWW175"/>
      <c r="TWX175"/>
      <c r="TWY175"/>
      <c r="TWZ175"/>
      <c r="TXA175"/>
      <c r="TXB175"/>
      <c r="TXC175"/>
      <c r="TXD175"/>
      <c r="TXE175"/>
      <c r="TXF175"/>
      <c r="TXG175"/>
      <c r="TXH175"/>
      <c r="TXI175"/>
      <c r="TXJ175"/>
      <c r="TXK175"/>
      <c r="TXL175"/>
      <c r="TXM175"/>
      <c r="TXN175"/>
      <c r="TXO175"/>
      <c r="TXP175"/>
      <c r="TXQ175"/>
      <c r="TXR175"/>
      <c r="TXS175"/>
      <c r="TXT175"/>
      <c r="TXU175"/>
      <c r="TXV175"/>
      <c r="TXW175"/>
      <c r="TXX175"/>
      <c r="TXY175"/>
      <c r="TXZ175"/>
      <c r="TYA175"/>
      <c r="TYB175"/>
      <c r="TYC175"/>
      <c r="TYD175"/>
      <c r="TYE175"/>
      <c r="TYF175"/>
      <c r="TYG175"/>
      <c r="TYH175"/>
      <c r="TYI175"/>
      <c r="TYJ175"/>
      <c r="TYK175"/>
      <c r="TYL175"/>
      <c r="TYM175"/>
      <c r="TYN175"/>
      <c r="TYO175"/>
      <c r="TYP175"/>
      <c r="TYQ175"/>
      <c r="TYR175"/>
      <c r="TYS175"/>
      <c r="TYT175"/>
      <c r="TYU175"/>
      <c r="TYV175"/>
      <c r="TYW175"/>
      <c r="TYX175"/>
      <c r="TYY175"/>
      <c r="TYZ175"/>
      <c r="TZA175"/>
      <c r="TZB175"/>
      <c r="TZC175"/>
      <c r="TZD175"/>
      <c r="TZE175"/>
      <c r="TZF175"/>
      <c r="TZG175"/>
      <c r="TZH175"/>
      <c r="TZI175"/>
      <c r="TZJ175"/>
      <c r="TZK175"/>
      <c r="TZL175"/>
      <c r="TZM175"/>
      <c r="TZN175"/>
      <c r="TZO175"/>
      <c r="TZP175"/>
      <c r="TZQ175"/>
      <c r="TZR175"/>
      <c r="TZS175"/>
      <c r="TZT175"/>
      <c r="TZU175"/>
      <c r="TZV175"/>
      <c r="TZW175"/>
      <c r="TZX175"/>
      <c r="TZY175"/>
      <c r="TZZ175"/>
      <c r="UAA175"/>
      <c r="UAB175"/>
      <c r="UAC175"/>
      <c r="UAD175"/>
      <c r="UAE175"/>
      <c r="UAF175"/>
      <c r="UAG175"/>
      <c r="UAH175"/>
      <c r="UAI175"/>
      <c r="UAJ175"/>
      <c r="UAK175"/>
      <c r="UAL175"/>
      <c r="UAM175"/>
      <c r="UAN175"/>
      <c r="UAO175"/>
      <c r="UAP175"/>
      <c r="UAQ175"/>
      <c r="UAR175"/>
      <c r="UAS175"/>
      <c r="UAT175"/>
      <c r="UAU175"/>
      <c r="UAV175"/>
      <c r="UAW175"/>
      <c r="UAX175"/>
      <c r="UAY175"/>
      <c r="UAZ175"/>
      <c r="UBA175"/>
      <c r="UBB175"/>
      <c r="UBC175"/>
      <c r="UBD175"/>
      <c r="UBE175"/>
      <c r="UBF175"/>
      <c r="UBG175"/>
      <c r="UBH175"/>
      <c r="UBI175"/>
      <c r="UBJ175"/>
      <c r="UBK175"/>
      <c r="UBL175"/>
      <c r="UBM175"/>
      <c r="UBN175"/>
      <c r="UBO175"/>
      <c r="UBP175"/>
      <c r="UBQ175"/>
      <c r="UBR175"/>
      <c r="UBS175"/>
      <c r="UBT175"/>
      <c r="UBU175"/>
      <c r="UBV175"/>
      <c r="UBW175"/>
      <c r="UBX175"/>
      <c r="UBY175"/>
      <c r="UBZ175"/>
      <c r="UCA175"/>
      <c r="UCB175"/>
      <c r="UCC175"/>
      <c r="UCD175"/>
      <c r="UCE175"/>
      <c r="UCF175"/>
      <c r="UCG175"/>
      <c r="UCH175"/>
      <c r="UCI175"/>
      <c r="UCJ175"/>
      <c r="UCK175"/>
      <c r="UCL175"/>
      <c r="UCM175"/>
      <c r="UCN175"/>
      <c r="UCO175"/>
      <c r="UCP175"/>
      <c r="UCQ175"/>
      <c r="UCR175"/>
      <c r="UCS175"/>
      <c r="UCT175"/>
      <c r="UCU175"/>
      <c r="UCV175"/>
      <c r="UCW175"/>
      <c r="UCX175"/>
      <c r="UCY175"/>
      <c r="UCZ175"/>
      <c r="UDA175"/>
      <c r="UDB175"/>
      <c r="UDC175"/>
      <c r="UDD175"/>
      <c r="UDE175"/>
      <c r="UDF175"/>
      <c r="UDG175"/>
      <c r="UDH175"/>
      <c r="UDI175"/>
      <c r="UDJ175"/>
      <c r="UDK175"/>
      <c r="UDL175"/>
      <c r="UDM175"/>
      <c r="UDN175"/>
      <c r="UDO175"/>
      <c r="UDP175"/>
      <c r="UDQ175"/>
      <c r="UDR175"/>
      <c r="UDS175"/>
      <c r="UDT175"/>
      <c r="UDU175"/>
      <c r="UDV175"/>
      <c r="UDW175"/>
      <c r="UDX175"/>
      <c r="UDY175"/>
      <c r="UDZ175"/>
      <c r="UEA175"/>
      <c r="UEB175"/>
      <c r="UEC175"/>
      <c r="UED175"/>
      <c r="UEE175"/>
      <c r="UEF175"/>
      <c r="UEG175"/>
      <c r="UEH175"/>
      <c r="UEI175"/>
      <c r="UEJ175"/>
      <c r="UEK175"/>
      <c r="UEL175"/>
      <c r="UEM175"/>
      <c r="UEN175"/>
      <c r="UEO175"/>
      <c r="UEP175"/>
      <c r="UEQ175"/>
      <c r="UER175"/>
      <c r="UES175"/>
      <c r="UET175"/>
      <c r="UEU175"/>
      <c r="UEV175"/>
      <c r="UEW175"/>
      <c r="UEX175"/>
      <c r="UEY175"/>
      <c r="UEZ175"/>
      <c r="UFA175"/>
      <c r="UFB175"/>
      <c r="UFC175"/>
      <c r="UFD175"/>
      <c r="UFE175"/>
      <c r="UFF175"/>
      <c r="UFG175"/>
      <c r="UFH175"/>
      <c r="UFI175"/>
      <c r="UFJ175"/>
      <c r="UFK175"/>
      <c r="UFL175"/>
      <c r="UFM175"/>
      <c r="UFN175"/>
      <c r="UFO175"/>
      <c r="UFP175"/>
      <c r="UFQ175"/>
      <c r="UFR175"/>
      <c r="UFS175"/>
      <c r="UFT175"/>
      <c r="UFU175"/>
      <c r="UFV175"/>
      <c r="UFW175"/>
      <c r="UFX175"/>
      <c r="UFY175"/>
      <c r="UFZ175"/>
      <c r="UGA175"/>
      <c r="UGB175"/>
      <c r="UGC175"/>
      <c r="UGD175"/>
      <c r="UGE175"/>
      <c r="UGF175"/>
      <c r="UGG175"/>
      <c r="UGH175"/>
      <c r="UGI175"/>
      <c r="UGJ175"/>
      <c r="UGK175"/>
      <c r="UGL175"/>
      <c r="UGM175"/>
      <c r="UGN175"/>
      <c r="UGO175"/>
      <c r="UGP175"/>
      <c r="UGQ175"/>
      <c r="UGR175"/>
      <c r="UGS175"/>
      <c r="UGT175"/>
      <c r="UGU175"/>
      <c r="UGV175"/>
      <c r="UGW175"/>
      <c r="UGX175"/>
      <c r="UGY175"/>
      <c r="UGZ175"/>
      <c r="UHA175"/>
      <c r="UHB175"/>
      <c r="UHC175"/>
      <c r="UHD175"/>
      <c r="UHE175"/>
      <c r="UHF175"/>
      <c r="UHG175"/>
      <c r="UHH175"/>
      <c r="UHI175"/>
      <c r="UHJ175"/>
      <c r="UHK175"/>
      <c r="UHL175"/>
      <c r="UHM175"/>
      <c r="UHN175"/>
      <c r="UHO175"/>
      <c r="UHP175"/>
      <c r="UHQ175"/>
      <c r="UHR175"/>
      <c r="UHS175"/>
      <c r="UHT175"/>
      <c r="UHU175"/>
      <c r="UHV175"/>
      <c r="UHW175"/>
      <c r="UHX175"/>
      <c r="UHY175"/>
      <c r="UHZ175"/>
      <c r="UIA175"/>
      <c r="UIB175"/>
      <c r="UIC175"/>
      <c r="UID175"/>
      <c r="UIE175"/>
      <c r="UIF175"/>
      <c r="UIG175"/>
      <c r="UIH175"/>
      <c r="UII175"/>
      <c r="UIJ175"/>
      <c r="UIK175"/>
      <c r="UIL175"/>
      <c r="UIM175"/>
      <c r="UIN175"/>
      <c r="UIO175"/>
      <c r="UIP175"/>
      <c r="UIQ175"/>
      <c r="UIR175"/>
      <c r="UIS175"/>
      <c r="UIT175"/>
      <c r="UIU175"/>
      <c r="UIV175"/>
      <c r="UIW175"/>
      <c r="UIX175"/>
      <c r="UIY175"/>
      <c r="UIZ175"/>
      <c r="UJA175"/>
      <c r="UJB175"/>
      <c r="UJC175"/>
      <c r="UJD175"/>
      <c r="UJE175"/>
      <c r="UJF175"/>
      <c r="UJG175"/>
      <c r="UJH175"/>
      <c r="UJI175"/>
      <c r="UJJ175"/>
      <c r="UJK175"/>
      <c r="UJL175"/>
      <c r="UJM175"/>
      <c r="UJN175"/>
      <c r="UJO175"/>
      <c r="UJP175"/>
      <c r="UJQ175"/>
      <c r="UJR175"/>
      <c r="UJS175"/>
      <c r="UJT175"/>
      <c r="UJU175"/>
      <c r="UJV175"/>
      <c r="UJW175"/>
      <c r="UJX175"/>
      <c r="UJY175"/>
      <c r="UJZ175"/>
      <c r="UKA175"/>
      <c r="UKB175"/>
      <c r="UKC175"/>
      <c r="UKD175"/>
      <c r="UKE175"/>
      <c r="UKF175"/>
      <c r="UKG175"/>
      <c r="UKH175"/>
      <c r="UKI175"/>
      <c r="UKJ175"/>
      <c r="UKK175"/>
      <c r="UKL175"/>
      <c r="UKM175"/>
      <c r="UKN175"/>
      <c r="UKO175"/>
      <c r="UKP175"/>
      <c r="UKQ175"/>
      <c r="UKR175"/>
      <c r="UKS175"/>
      <c r="UKT175"/>
      <c r="UKU175"/>
      <c r="UKV175"/>
      <c r="UKW175"/>
      <c r="UKX175"/>
      <c r="UKY175"/>
      <c r="UKZ175"/>
      <c r="ULA175"/>
      <c r="ULB175"/>
      <c r="ULC175"/>
      <c r="ULD175"/>
      <c r="ULE175"/>
      <c r="ULF175"/>
      <c r="ULG175"/>
      <c r="ULH175"/>
      <c r="ULI175"/>
      <c r="ULJ175"/>
      <c r="ULK175"/>
      <c r="ULL175"/>
      <c r="ULM175"/>
      <c r="ULN175"/>
      <c r="ULO175"/>
      <c r="ULP175"/>
      <c r="ULQ175"/>
      <c r="ULR175"/>
      <c r="ULS175"/>
      <c r="ULT175"/>
      <c r="ULU175"/>
      <c r="ULV175"/>
      <c r="ULW175"/>
      <c r="ULX175"/>
      <c r="ULY175"/>
      <c r="ULZ175"/>
      <c r="UMA175"/>
      <c r="UMB175"/>
      <c r="UMC175"/>
      <c r="UMD175"/>
      <c r="UME175"/>
      <c r="UMF175"/>
      <c r="UMG175"/>
      <c r="UMH175"/>
      <c r="UMI175"/>
      <c r="UMJ175"/>
      <c r="UMK175"/>
      <c r="UML175"/>
      <c r="UMM175"/>
      <c r="UMN175"/>
      <c r="UMO175"/>
      <c r="UMP175"/>
      <c r="UMQ175"/>
      <c r="UMR175"/>
      <c r="UMS175"/>
      <c r="UMT175"/>
      <c r="UMU175"/>
      <c r="UMV175"/>
      <c r="UMW175"/>
      <c r="UMX175"/>
      <c r="UMY175"/>
      <c r="UMZ175"/>
      <c r="UNA175"/>
      <c r="UNB175"/>
      <c r="UNC175"/>
      <c r="UND175"/>
      <c r="UNE175"/>
      <c r="UNF175"/>
      <c r="UNG175"/>
      <c r="UNH175"/>
      <c r="UNI175"/>
      <c r="UNJ175"/>
      <c r="UNK175"/>
      <c r="UNL175"/>
      <c r="UNM175"/>
      <c r="UNN175"/>
      <c r="UNO175"/>
      <c r="UNP175"/>
      <c r="UNQ175"/>
      <c r="UNR175"/>
      <c r="UNS175"/>
      <c r="UNT175"/>
      <c r="UNU175"/>
      <c r="UNV175"/>
      <c r="UNW175"/>
      <c r="UNX175"/>
      <c r="UNY175"/>
      <c r="UNZ175"/>
      <c r="UOA175"/>
      <c r="UOB175"/>
      <c r="UOC175"/>
      <c r="UOD175"/>
      <c r="UOE175"/>
      <c r="UOF175"/>
      <c r="UOG175"/>
      <c r="UOH175"/>
      <c r="UOI175"/>
      <c r="UOJ175"/>
      <c r="UOK175"/>
      <c r="UOL175"/>
      <c r="UOM175"/>
      <c r="UON175"/>
      <c r="UOO175"/>
      <c r="UOP175"/>
      <c r="UOQ175"/>
      <c r="UOR175"/>
      <c r="UOS175"/>
      <c r="UOT175"/>
      <c r="UOU175"/>
      <c r="UOV175"/>
      <c r="UOW175"/>
      <c r="UOX175"/>
      <c r="UOY175"/>
      <c r="UOZ175"/>
      <c r="UPA175"/>
      <c r="UPB175"/>
      <c r="UPC175"/>
      <c r="UPD175"/>
      <c r="UPE175"/>
      <c r="UPF175"/>
      <c r="UPG175"/>
      <c r="UPH175"/>
      <c r="UPI175"/>
      <c r="UPJ175"/>
      <c r="UPK175"/>
      <c r="UPL175"/>
      <c r="UPM175"/>
      <c r="UPN175"/>
      <c r="UPO175"/>
      <c r="UPP175"/>
      <c r="UPQ175"/>
      <c r="UPR175"/>
      <c r="UPS175"/>
      <c r="UPT175"/>
      <c r="UPU175"/>
      <c r="UPV175"/>
      <c r="UPW175"/>
      <c r="UPX175"/>
      <c r="UPY175"/>
      <c r="UPZ175"/>
      <c r="UQA175"/>
      <c r="UQB175"/>
      <c r="UQC175"/>
      <c r="UQD175"/>
      <c r="UQE175"/>
      <c r="UQF175"/>
      <c r="UQG175"/>
      <c r="UQH175"/>
      <c r="UQI175"/>
      <c r="UQJ175"/>
      <c r="UQK175"/>
      <c r="UQL175"/>
      <c r="UQM175"/>
      <c r="UQN175"/>
      <c r="UQO175"/>
      <c r="UQP175"/>
      <c r="UQQ175"/>
      <c r="UQR175"/>
      <c r="UQS175"/>
      <c r="UQT175"/>
      <c r="UQU175"/>
      <c r="UQV175"/>
      <c r="UQW175"/>
      <c r="UQX175"/>
      <c r="UQY175"/>
      <c r="UQZ175"/>
      <c r="URA175"/>
      <c r="URB175"/>
      <c r="URC175"/>
      <c r="URD175"/>
      <c r="URE175"/>
      <c r="URF175"/>
      <c r="URG175"/>
      <c r="URH175"/>
      <c r="URI175"/>
      <c r="URJ175"/>
      <c r="URK175"/>
      <c r="URL175"/>
      <c r="URM175"/>
      <c r="URN175"/>
      <c r="URO175"/>
      <c r="URP175"/>
      <c r="URQ175"/>
      <c r="URR175"/>
      <c r="URS175"/>
      <c r="URT175"/>
      <c r="URU175"/>
      <c r="URV175"/>
      <c r="URW175"/>
      <c r="URX175"/>
      <c r="URY175"/>
      <c r="URZ175"/>
      <c r="USA175"/>
      <c r="USB175"/>
      <c r="USC175"/>
      <c r="USD175"/>
      <c r="USE175"/>
      <c r="USF175"/>
      <c r="USG175"/>
      <c r="USH175"/>
      <c r="USI175"/>
      <c r="USJ175"/>
      <c r="USK175"/>
      <c r="USL175"/>
      <c r="USM175"/>
      <c r="USN175"/>
      <c r="USO175"/>
      <c r="USP175"/>
      <c r="USQ175"/>
      <c r="USR175"/>
      <c r="USS175"/>
      <c r="UST175"/>
      <c r="USU175"/>
      <c r="USV175"/>
      <c r="USW175"/>
      <c r="USX175"/>
      <c r="USY175"/>
      <c r="USZ175"/>
      <c r="UTA175"/>
      <c r="UTB175"/>
      <c r="UTC175"/>
      <c r="UTD175"/>
      <c r="UTE175"/>
      <c r="UTF175"/>
      <c r="UTG175"/>
      <c r="UTH175"/>
      <c r="UTI175"/>
      <c r="UTJ175"/>
      <c r="UTK175"/>
      <c r="UTL175"/>
      <c r="UTM175"/>
      <c r="UTN175"/>
      <c r="UTO175"/>
      <c r="UTP175"/>
      <c r="UTQ175"/>
      <c r="UTR175"/>
      <c r="UTS175"/>
      <c r="UTT175"/>
      <c r="UTU175"/>
      <c r="UTV175"/>
      <c r="UTW175"/>
      <c r="UTX175"/>
      <c r="UTY175"/>
      <c r="UTZ175"/>
      <c r="UUA175"/>
      <c r="UUB175"/>
      <c r="UUC175"/>
      <c r="UUD175"/>
      <c r="UUE175"/>
      <c r="UUF175"/>
      <c r="UUG175"/>
      <c r="UUH175"/>
      <c r="UUI175"/>
      <c r="UUJ175"/>
      <c r="UUK175"/>
      <c r="UUL175"/>
      <c r="UUM175"/>
      <c r="UUN175"/>
      <c r="UUO175"/>
      <c r="UUP175"/>
      <c r="UUQ175"/>
      <c r="UUR175"/>
      <c r="UUS175"/>
      <c r="UUT175"/>
      <c r="UUU175"/>
      <c r="UUV175"/>
      <c r="UUW175"/>
      <c r="UUX175"/>
      <c r="UUY175"/>
      <c r="UUZ175"/>
      <c r="UVA175"/>
      <c r="UVB175"/>
      <c r="UVC175"/>
      <c r="UVD175"/>
      <c r="UVE175"/>
      <c r="UVF175"/>
      <c r="UVG175"/>
      <c r="UVH175"/>
      <c r="UVI175"/>
      <c r="UVJ175"/>
      <c r="UVK175"/>
      <c r="UVL175"/>
      <c r="UVM175"/>
      <c r="UVN175"/>
      <c r="UVO175"/>
      <c r="UVP175"/>
      <c r="UVQ175"/>
      <c r="UVR175"/>
      <c r="UVS175"/>
      <c r="UVT175"/>
      <c r="UVU175"/>
      <c r="UVV175"/>
      <c r="UVW175"/>
      <c r="UVX175"/>
      <c r="UVY175"/>
      <c r="UVZ175"/>
      <c r="UWA175"/>
      <c r="UWB175"/>
      <c r="UWC175"/>
      <c r="UWD175"/>
      <c r="UWE175"/>
      <c r="UWF175"/>
      <c r="UWG175"/>
      <c r="UWH175"/>
      <c r="UWI175"/>
      <c r="UWJ175"/>
      <c r="UWK175"/>
      <c r="UWL175"/>
      <c r="UWM175"/>
      <c r="UWN175"/>
      <c r="UWO175"/>
      <c r="UWP175"/>
      <c r="UWQ175"/>
      <c r="UWR175"/>
      <c r="UWS175"/>
      <c r="UWT175"/>
      <c r="UWU175"/>
      <c r="UWV175"/>
      <c r="UWW175"/>
      <c r="UWX175"/>
      <c r="UWY175"/>
      <c r="UWZ175"/>
      <c r="UXA175"/>
      <c r="UXB175"/>
      <c r="UXC175"/>
      <c r="UXD175"/>
      <c r="UXE175"/>
      <c r="UXF175"/>
      <c r="UXG175"/>
      <c r="UXH175"/>
      <c r="UXI175"/>
      <c r="UXJ175"/>
      <c r="UXK175"/>
      <c r="UXL175"/>
      <c r="UXM175"/>
      <c r="UXN175"/>
      <c r="UXO175"/>
      <c r="UXP175"/>
      <c r="UXQ175"/>
      <c r="UXR175"/>
      <c r="UXS175"/>
      <c r="UXT175"/>
      <c r="UXU175"/>
      <c r="UXV175"/>
      <c r="UXW175"/>
      <c r="UXX175"/>
      <c r="UXY175"/>
      <c r="UXZ175"/>
      <c r="UYA175"/>
      <c r="UYB175"/>
      <c r="UYC175"/>
      <c r="UYD175"/>
      <c r="UYE175"/>
      <c r="UYF175"/>
      <c r="UYG175"/>
      <c r="UYH175"/>
      <c r="UYI175"/>
      <c r="UYJ175"/>
      <c r="UYK175"/>
      <c r="UYL175"/>
      <c r="UYM175"/>
      <c r="UYN175"/>
      <c r="UYO175"/>
      <c r="UYP175"/>
      <c r="UYQ175"/>
      <c r="UYR175"/>
      <c r="UYS175"/>
      <c r="UYT175"/>
      <c r="UYU175"/>
      <c r="UYV175"/>
      <c r="UYW175"/>
      <c r="UYX175"/>
      <c r="UYY175"/>
      <c r="UYZ175"/>
      <c r="UZA175"/>
      <c r="UZB175"/>
      <c r="UZC175"/>
      <c r="UZD175"/>
      <c r="UZE175"/>
      <c r="UZF175"/>
      <c r="UZG175"/>
      <c r="UZH175"/>
      <c r="UZI175"/>
      <c r="UZJ175"/>
      <c r="UZK175"/>
      <c r="UZL175"/>
      <c r="UZM175"/>
      <c r="UZN175"/>
      <c r="UZO175"/>
      <c r="UZP175"/>
      <c r="UZQ175"/>
      <c r="UZR175"/>
      <c r="UZS175"/>
      <c r="UZT175"/>
      <c r="UZU175"/>
      <c r="UZV175"/>
      <c r="UZW175"/>
      <c r="UZX175"/>
      <c r="UZY175"/>
      <c r="UZZ175"/>
      <c r="VAA175"/>
      <c r="VAB175"/>
      <c r="VAC175"/>
      <c r="VAD175"/>
      <c r="VAE175"/>
      <c r="VAF175"/>
      <c r="VAG175"/>
      <c r="VAH175"/>
      <c r="VAI175"/>
      <c r="VAJ175"/>
      <c r="VAK175"/>
      <c r="VAL175"/>
      <c r="VAM175"/>
      <c r="VAN175"/>
      <c r="VAO175"/>
      <c r="VAP175"/>
      <c r="VAQ175"/>
      <c r="VAR175"/>
      <c r="VAS175"/>
      <c r="VAT175"/>
      <c r="VAU175"/>
      <c r="VAV175"/>
      <c r="VAW175"/>
      <c r="VAX175"/>
      <c r="VAY175"/>
      <c r="VAZ175"/>
      <c r="VBA175"/>
      <c r="VBB175"/>
      <c r="VBC175"/>
      <c r="VBD175"/>
      <c r="VBE175"/>
      <c r="VBF175"/>
      <c r="VBG175"/>
      <c r="VBH175"/>
      <c r="VBI175"/>
      <c r="VBJ175"/>
      <c r="VBK175"/>
      <c r="VBL175"/>
      <c r="VBM175"/>
      <c r="VBN175"/>
      <c r="VBO175"/>
      <c r="VBP175"/>
      <c r="VBQ175"/>
      <c r="VBR175"/>
      <c r="VBS175"/>
      <c r="VBT175"/>
      <c r="VBU175"/>
      <c r="VBV175"/>
      <c r="VBW175"/>
      <c r="VBX175"/>
      <c r="VBY175"/>
      <c r="VBZ175"/>
      <c r="VCA175"/>
      <c r="VCB175"/>
      <c r="VCC175"/>
      <c r="VCD175"/>
      <c r="VCE175"/>
      <c r="VCF175"/>
      <c r="VCG175"/>
      <c r="VCH175"/>
      <c r="VCI175"/>
      <c r="VCJ175"/>
      <c r="VCK175"/>
      <c r="VCL175"/>
      <c r="VCM175"/>
      <c r="VCN175"/>
      <c r="VCO175"/>
      <c r="VCP175"/>
      <c r="VCQ175"/>
      <c r="VCR175"/>
      <c r="VCS175"/>
      <c r="VCT175"/>
      <c r="VCU175"/>
      <c r="VCV175"/>
      <c r="VCW175"/>
      <c r="VCX175"/>
      <c r="VCY175"/>
      <c r="VCZ175"/>
      <c r="VDA175"/>
      <c r="VDB175"/>
      <c r="VDC175"/>
      <c r="VDD175"/>
      <c r="VDE175"/>
      <c r="VDF175"/>
      <c r="VDG175"/>
      <c r="VDH175"/>
      <c r="VDI175"/>
      <c r="VDJ175"/>
      <c r="VDK175"/>
      <c r="VDL175"/>
      <c r="VDM175"/>
      <c r="VDN175"/>
      <c r="VDO175"/>
      <c r="VDP175"/>
      <c r="VDQ175"/>
      <c r="VDR175"/>
      <c r="VDS175"/>
      <c r="VDT175"/>
      <c r="VDU175"/>
      <c r="VDV175"/>
      <c r="VDW175"/>
      <c r="VDX175"/>
      <c r="VDY175"/>
      <c r="VDZ175"/>
      <c r="VEA175"/>
      <c r="VEB175"/>
      <c r="VEC175"/>
      <c r="VED175"/>
      <c r="VEE175"/>
      <c r="VEF175"/>
      <c r="VEG175"/>
      <c r="VEH175"/>
      <c r="VEI175"/>
      <c r="VEJ175"/>
      <c r="VEK175"/>
      <c r="VEL175"/>
      <c r="VEM175"/>
      <c r="VEN175"/>
      <c r="VEO175"/>
      <c r="VEP175"/>
      <c r="VEQ175"/>
      <c r="VER175"/>
      <c r="VES175"/>
      <c r="VET175"/>
      <c r="VEU175"/>
      <c r="VEV175"/>
      <c r="VEW175"/>
      <c r="VEX175"/>
      <c r="VEY175"/>
      <c r="VEZ175"/>
      <c r="VFA175"/>
      <c r="VFB175"/>
      <c r="VFC175"/>
      <c r="VFD175"/>
      <c r="VFE175"/>
      <c r="VFF175"/>
      <c r="VFG175"/>
      <c r="VFH175"/>
      <c r="VFI175"/>
      <c r="VFJ175"/>
      <c r="VFK175"/>
      <c r="VFL175"/>
      <c r="VFM175"/>
      <c r="VFN175"/>
      <c r="VFO175"/>
      <c r="VFP175"/>
      <c r="VFQ175"/>
      <c r="VFR175"/>
      <c r="VFS175"/>
      <c r="VFT175"/>
      <c r="VFU175"/>
      <c r="VFV175"/>
      <c r="VFW175"/>
      <c r="VFX175"/>
      <c r="VFY175"/>
      <c r="VFZ175"/>
      <c r="VGA175"/>
      <c r="VGB175"/>
      <c r="VGC175"/>
      <c r="VGD175"/>
      <c r="VGE175"/>
      <c r="VGF175"/>
      <c r="VGG175"/>
      <c r="VGH175"/>
      <c r="VGI175"/>
      <c r="VGJ175"/>
      <c r="VGK175"/>
      <c r="VGL175"/>
      <c r="VGM175"/>
      <c r="VGN175"/>
      <c r="VGO175"/>
      <c r="VGP175"/>
      <c r="VGQ175"/>
      <c r="VGR175"/>
      <c r="VGS175"/>
      <c r="VGT175"/>
      <c r="VGU175"/>
      <c r="VGV175"/>
      <c r="VGW175"/>
      <c r="VGX175"/>
      <c r="VGY175"/>
      <c r="VGZ175"/>
      <c r="VHA175"/>
      <c r="VHB175"/>
      <c r="VHC175"/>
      <c r="VHD175"/>
      <c r="VHE175"/>
      <c r="VHF175"/>
      <c r="VHG175"/>
      <c r="VHH175"/>
      <c r="VHI175"/>
      <c r="VHJ175"/>
      <c r="VHK175"/>
      <c r="VHL175"/>
      <c r="VHM175"/>
      <c r="VHN175"/>
      <c r="VHO175"/>
      <c r="VHP175"/>
      <c r="VHQ175"/>
      <c r="VHR175"/>
      <c r="VHS175"/>
      <c r="VHT175"/>
      <c r="VHU175"/>
      <c r="VHV175"/>
      <c r="VHW175"/>
      <c r="VHX175"/>
      <c r="VHY175"/>
      <c r="VHZ175"/>
      <c r="VIA175"/>
      <c r="VIB175"/>
      <c r="VIC175"/>
      <c r="VID175"/>
      <c r="VIE175"/>
      <c r="VIF175"/>
      <c r="VIG175"/>
      <c r="VIH175"/>
      <c r="VII175"/>
      <c r="VIJ175"/>
      <c r="VIK175"/>
      <c r="VIL175"/>
      <c r="VIM175"/>
      <c r="VIN175"/>
      <c r="VIO175"/>
      <c r="VIP175"/>
      <c r="VIQ175"/>
      <c r="VIR175"/>
      <c r="VIS175"/>
      <c r="VIT175"/>
      <c r="VIU175"/>
      <c r="VIV175"/>
      <c r="VIW175"/>
      <c r="VIX175"/>
      <c r="VIY175"/>
      <c r="VIZ175"/>
      <c r="VJA175"/>
      <c r="VJB175"/>
      <c r="VJC175"/>
      <c r="VJD175"/>
      <c r="VJE175"/>
      <c r="VJF175"/>
      <c r="VJG175"/>
      <c r="VJH175"/>
      <c r="VJI175"/>
      <c r="VJJ175"/>
      <c r="VJK175"/>
      <c r="VJL175"/>
      <c r="VJM175"/>
      <c r="VJN175"/>
      <c r="VJO175"/>
      <c r="VJP175"/>
      <c r="VJQ175"/>
      <c r="VJR175"/>
      <c r="VJS175"/>
      <c r="VJT175"/>
      <c r="VJU175"/>
      <c r="VJV175"/>
      <c r="VJW175"/>
      <c r="VJX175"/>
      <c r="VJY175"/>
      <c r="VJZ175"/>
      <c r="VKA175"/>
      <c r="VKB175"/>
      <c r="VKC175"/>
      <c r="VKD175"/>
      <c r="VKE175"/>
      <c r="VKF175"/>
      <c r="VKG175"/>
      <c r="VKH175"/>
      <c r="VKI175"/>
      <c r="VKJ175"/>
      <c r="VKK175"/>
      <c r="VKL175"/>
      <c r="VKM175"/>
      <c r="VKN175"/>
      <c r="VKO175"/>
      <c r="VKP175"/>
      <c r="VKQ175"/>
      <c r="VKR175"/>
      <c r="VKS175"/>
      <c r="VKT175"/>
      <c r="VKU175"/>
      <c r="VKV175"/>
      <c r="VKW175"/>
      <c r="VKX175"/>
      <c r="VKY175"/>
      <c r="VKZ175"/>
      <c r="VLA175"/>
      <c r="VLB175"/>
      <c r="VLC175"/>
      <c r="VLD175"/>
      <c r="VLE175"/>
      <c r="VLF175"/>
      <c r="VLG175"/>
      <c r="VLH175"/>
      <c r="VLI175"/>
      <c r="VLJ175"/>
      <c r="VLK175"/>
      <c r="VLL175"/>
      <c r="VLM175"/>
      <c r="VLN175"/>
      <c r="VLO175"/>
      <c r="VLP175"/>
      <c r="VLQ175"/>
      <c r="VLR175"/>
      <c r="VLS175"/>
      <c r="VLT175"/>
      <c r="VLU175"/>
      <c r="VLV175"/>
      <c r="VLW175"/>
      <c r="VLX175"/>
      <c r="VLY175"/>
      <c r="VLZ175"/>
      <c r="VMA175"/>
      <c r="VMB175"/>
      <c r="VMC175"/>
      <c r="VMD175"/>
      <c r="VME175"/>
      <c r="VMF175"/>
      <c r="VMG175"/>
      <c r="VMH175"/>
      <c r="VMI175"/>
      <c r="VMJ175"/>
      <c r="VMK175"/>
      <c r="VML175"/>
      <c r="VMM175"/>
      <c r="VMN175"/>
      <c r="VMO175"/>
      <c r="VMP175"/>
      <c r="VMQ175"/>
      <c r="VMR175"/>
      <c r="VMS175"/>
      <c r="VMT175"/>
      <c r="VMU175"/>
      <c r="VMV175"/>
      <c r="VMW175"/>
      <c r="VMX175"/>
      <c r="VMY175"/>
      <c r="VMZ175"/>
      <c r="VNA175"/>
      <c r="VNB175"/>
      <c r="VNC175"/>
      <c r="VND175"/>
      <c r="VNE175"/>
      <c r="VNF175"/>
      <c r="VNG175"/>
      <c r="VNH175"/>
      <c r="VNI175"/>
      <c r="VNJ175"/>
      <c r="VNK175"/>
      <c r="VNL175"/>
      <c r="VNM175"/>
      <c r="VNN175"/>
      <c r="VNO175"/>
      <c r="VNP175"/>
      <c r="VNQ175"/>
      <c r="VNR175"/>
      <c r="VNS175"/>
      <c r="VNT175"/>
      <c r="VNU175"/>
      <c r="VNV175"/>
      <c r="VNW175"/>
      <c r="VNX175"/>
      <c r="VNY175"/>
      <c r="VNZ175"/>
      <c r="VOA175"/>
      <c r="VOB175"/>
      <c r="VOC175"/>
      <c r="VOD175"/>
      <c r="VOE175"/>
      <c r="VOF175"/>
      <c r="VOG175"/>
      <c r="VOH175"/>
      <c r="VOI175"/>
      <c r="VOJ175"/>
      <c r="VOK175"/>
      <c r="VOL175"/>
      <c r="VOM175"/>
      <c r="VON175"/>
      <c r="VOO175"/>
      <c r="VOP175"/>
      <c r="VOQ175"/>
      <c r="VOR175"/>
      <c r="VOS175"/>
      <c r="VOT175"/>
      <c r="VOU175"/>
      <c r="VOV175"/>
      <c r="VOW175"/>
      <c r="VOX175"/>
      <c r="VOY175"/>
      <c r="VOZ175"/>
      <c r="VPA175"/>
      <c r="VPB175"/>
      <c r="VPC175"/>
      <c r="VPD175"/>
      <c r="VPE175"/>
      <c r="VPF175"/>
      <c r="VPG175"/>
      <c r="VPH175"/>
      <c r="VPI175"/>
      <c r="VPJ175"/>
      <c r="VPK175"/>
      <c r="VPL175"/>
      <c r="VPM175"/>
      <c r="VPN175"/>
      <c r="VPO175"/>
      <c r="VPP175"/>
      <c r="VPQ175"/>
      <c r="VPR175"/>
      <c r="VPS175"/>
      <c r="VPT175"/>
      <c r="VPU175"/>
      <c r="VPV175"/>
      <c r="VPW175"/>
      <c r="VPX175"/>
      <c r="VPY175"/>
      <c r="VPZ175"/>
      <c r="VQA175"/>
      <c r="VQB175"/>
      <c r="VQC175"/>
      <c r="VQD175"/>
      <c r="VQE175"/>
      <c r="VQF175"/>
      <c r="VQG175"/>
      <c r="VQH175"/>
      <c r="VQI175"/>
      <c r="VQJ175"/>
      <c r="VQK175"/>
      <c r="VQL175"/>
      <c r="VQM175"/>
      <c r="VQN175"/>
      <c r="VQO175"/>
      <c r="VQP175"/>
      <c r="VQQ175"/>
      <c r="VQR175"/>
      <c r="VQS175"/>
      <c r="VQT175"/>
      <c r="VQU175"/>
      <c r="VQV175"/>
      <c r="VQW175"/>
      <c r="VQX175"/>
      <c r="VQY175"/>
      <c r="VQZ175"/>
      <c r="VRA175"/>
      <c r="VRB175"/>
      <c r="VRC175"/>
      <c r="VRD175"/>
      <c r="VRE175"/>
      <c r="VRF175"/>
      <c r="VRG175"/>
      <c r="VRH175"/>
      <c r="VRI175"/>
      <c r="VRJ175"/>
      <c r="VRK175"/>
      <c r="VRL175"/>
      <c r="VRM175"/>
      <c r="VRN175"/>
      <c r="VRO175"/>
      <c r="VRP175"/>
      <c r="VRQ175"/>
      <c r="VRR175"/>
      <c r="VRS175"/>
      <c r="VRT175"/>
      <c r="VRU175"/>
      <c r="VRV175"/>
      <c r="VRW175"/>
      <c r="VRX175"/>
      <c r="VRY175"/>
      <c r="VRZ175"/>
      <c r="VSA175"/>
      <c r="VSB175"/>
      <c r="VSC175"/>
      <c r="VSD175"/>
      <c r="VSE175"/>
      <c r="VSF175"/>
      <c r="VSG175"/>
      <c r="VSH175"/>
      <c r="VSI175"/>
      <c r="VSJ175"/>
      <c r="VSK175"/>
      <c r="VSL175"/>
      <c r="VSM175"/>
      <c r="VSN175"/>
      <c r="VSO175"/>
      <c r="VSP175"/>
      <c r="VSQ175"/>
      <c r="VSR175"/>
      <c r="VSS175"/>
      <c r="VST175"/>
      <c r="VSU175"/>
      <c r="VSV175"/>
      <c r="VSW175"/>
      <c r="VSX175"/>
      <c r="VSY175"/>
      <c r="VSZ175"/>
      <c r="VTA175"/>
      <c r="VTB175"/>
      <c r="VTC175"/>
      <c r="VTD175"/>
      <c r="VTE175"/>
      <c r="VTF175"/>
      <c r="VTG175"/>
      <c r="VTH175"/>
      <c r="VTI175"/>
      <c r="VTJ175"/>
      <c r="VTK175"/>
      <c r="VTL175"/>
      <c r="VTM175"/>
      <c r="VTN175"/>
      <c r="VTO175"/>
      <c r="VTP175"/>
      <c r="VTQ175"/>
      <c r="VTR175"/>
      <c r="VTS175"/>
      <c r="VTT175"/>
      <c r="VTU175"/>
      <c r="VTV175"/>
      <c r="VTW175"/>
      <c r="VTX175"/>
      <c r="VTY175"/>
      <c r="VTZ175"/>
      <c r="VUA175"/>
      <c r="VUB175"/>
      <c r="VUC175"/>
      <c r="VUD175"/>
      <c r="VUE175"/>
      <c r="VUF175"/>
      <c r="VUG175"/>
      <c r="VUH175"/>
      <c r="VUI175"/>
      <c r="VUJ175"/>
      <c r="VUK175"/>
      <c r="VUL175"/>
      <c r="VUM175"/>
      <c r="VUN175"/>
      <c r="VUO175"/>
      <c r="VUP175"/>
      <c r="VUQ175"/>
      <c r="VUR175"/>
      <c r="VUS175"/>
      <c r="VUT175"/>
      <c r="VUU175"/>
      <c r="VUV175"/>
      <c r="VUW175"/>
      <c r="VUX175"/>
      <c r="VUY175"/>
      <c r="VUZ175"/>
      <c r="VVA175"/>
      <c r="VVB175"/>
      <c r="VVC175"/>
      <c r="VVD175"/>
      <c r="VVE175"/>
      <c r="VVF175"/>
      <c r="VVG175"/>
      <c r="VVH175"/>
      <c r="VVI175"/>
      <c r="VVJ175"/>
      <c r="VVK175"/>
      <c r="VVL175"/>
      <c r="VVM175"/>
      <c r="VVN175"/>
      <c r="VVO175"/>
      <c r="VVP175"/>
      <c r="VVQ175"/>
      <c r="VVR175"/>
      <c r="VVS175"/>
      <c r="VVT175"/>
      <c r="VVU175"/>
      <c r="VVV175"/>
      <c r="VVW175"/>
      <c r="VVX175"/>
      <c r="VVY175"/>
      <c r="VVZ175"/>
      <c r="VWA175"/>
      <c r="VWB175"/>
      <c r="VWC175"/>
      <c r="VWD175"/>
      <c r="VWE175"/>
      <c r="VWF175"/>
      <c r="VWG175"/>
      <c r="VWH175"/>
      <c r="VWI175"/>
      <c r="VWJ175"/>
      <c r="VWK175"/>
      <c r="VWL175"/>
      <c r="VWM175"/>
      <c r="VWN175"/>
      <c r="VWO175"/>
      <c r="VWP175"/>
      <c r="VWQ175"/>
      <c r="VWR175"/>
      <c r="VWS175"/>
      <c r="VWT175"/>
      <c r="VWU175"/>
      <c r="VWV175"/>
      <c r="VWW175"/>
      <c r="VWX175"/>
      <c r="VWY175"/>
      <c r="VWZ175"/>
      <c r="VXA175"/>
      <c r="VXB175"/>
      <c r="VXC175"/>
      <c r="VXD175"/>
      <c r="VXE175"/>
      <c r="VXF175"/>
      <c r="VXG175"/>
      <c r="VXH175"/>
      <c r="VXI175"/>
      <c r="VXJ175"/>
      <c r="VXK175"/>
      <c r="VXL175"/>
      <c r="VXM175"/>
      <c r="VXN175"/>
      <c r="VXO175"/>
      <c r="VXP175"/>
      <c r="VXQ175"/>
      <c r="VXR175"/>
      <c r="VXS175"/>
      <c r="VXT175"/>
      <c r="VXU175"/>
      <c r="VXV175"/>
      <c r="VXW175"/>
      <c r="VXX175"/>
      <c r="VXY175"/>
      <c r="VXZ175"/>
      <c r="VYA175"/>
      <c r="VYB175"/>
      <c r="VYC175"/>
      <c r="VYD175"/>
      <c r="VYE175"/>
      <c r="VYF175"/>
      <c r="VYG175"/>
      <c r="VYH175"/>
      <c r="VYI175"/>
      <c r="VYJ175"/>
      <c r="VYK175"/>
      <c r="VYL175"/>
      <c r="VYM175"/>
      <c r="VYN175"/>
      <c r="VYO175"/>
      <c r="VYP175"/>
      <c r="VYQ175"/>
      <c r="VYR175"/>
      <c r="VYS175"/>
      <c r="VYT175"/>
      <c r="VYU175"/>
      <c r="VYV175"/>
      <c r="VYW175"/>
      <c r="VYX175"/>
      <c r="VYY175"/>
      <c r="VYZ175"/>
      <c r="VZA175"/>
      <c r="VZB175"/>
      <c r="VZC175"/>
      <c r="VZD175"/>
      <c r="VZE175"/>
      <c r="VZF175"/>
      <c r="VZG175"/>
      <c r="VZH175"/>
      <c r="VZI175"/>
      <c r="VZJ175"/>
      <c r="VZK175"/>
      <c r="VZL175"/>
      <c r="VZM175"/>
      <c r="VZN175"/>
      <c r="VZO175"/>
      <c r="VZP175"/>
      <c r="VZQ175"/>
      <c r="VZR175"/>
      <c r="VZS175"/>
      <c r="VZT175"/>
      <c r="VZU175"/>
      <c r="VZV175"/>
      <c r="VZW175"/>
      <c r="VZX175"/>
      <c r="VZY175"/>
      <c r="VZZ175"/>
      <c r="WAA175"/>
      <c r="WAB175"/>
      <c r="WAC175"/>
      <c r="WAD175"/>
      <c r="WAE175"/>
      <c r="WAF175"/>
      <c r="WAG175"/>
      <c r="WAH175"/>
      <c r="WAI175"/>
      <c r="WAJ175"/>
      <c r="WAK175"/>
      <c r="WAL175"/>
      <c r="WAM175"/>
      <c r="WAN175"/>
      <c r="WAO175"/>
      <c r="WAP175"/>
      <c r="WAQ175"/>
      <c r="WAR175"/>
      <c r="WAS175"/>
      <c r="WAT175"/>
      <c r="WAU175"/>
      <c r="WAV175"/>
      <c r="WAW175"/>
      <c r="WAX175"/>
      <c r="WAY175"/>
      <c r="WAZ175"/>
      <c r="WBA175"/>
      <c r="WBB175"/>
      <c r="WBC175"/>
      <c r="WBD175"/>
      <c r="WBE175"/>
      <c r="WBF175"/>
      <c r="WBG175"/>
      <c r="WBH175"/>
      <c r="WBI175"/>
      <c r="WBJ175"/>
      <c r="WBK175"/>
      <c r="WBL175"/>
      <c r="WBM175"/>
      <c r="WBN175"/>
      <c r="WBO175"/>
      <c r="WBP175"/>
      <c r="WBQ175"/>
      <c r="WBR175"/>
      <c r="WBS175"/>
      <c r="WBT175"/>
      <c r="WBU175"/>
      <c r="WBV175"/>
      <c r="WBW175"/>
      <c r="WBX175"/>
      <c r="WBY175"/>
      <c r="WBZ175"/>
      <c r="WCA175"/>
      <c r="WCB175"/>
      <c r="WCC175"/>
      <c r="WCD175"/>
      <c r="WCE175"/>
      <c r="WCF175"/>
      <c r="WCG175"/>
      <c r="WCH175"/>
      <c r="WCI175"/>
      <c r="WCJ175"/>
      <c r="WCK175"/>
      <c r="WCL175"/>
      <c r="WCM175"/>
      <c r="WCN175"/>
      <c r="WCO175"/>
      <c r="WCP175"/>
      <c r="WCQ175"/>
      <c r="WCR175"/>
      <c r="WCS175"/>
      <c r="WCT175"/>
      <c r="WCU175"/>
      <c r="WCV175"/>
      <c r="WCW175"/>
      <c r="WCX175"/>
      <c r="WCY175"/>
      <c r="WCZ175"/>
      <c r="WDA175"/>
      <c r="WDB175"/>
      <c r="WDC175"/>
      <c r="WDD175"/>
      <c r="WDE175"/>
      <c r="WDF175"/>
      <c r="WDG175"/>
      <c r="WDH175"/>
      <c r="WDI175"/>
      <c r="WDJ175"/>
      <c r="WDK175"/>
      <c r="WDL175"/>
      <c r="WDM175"/>
      <c r="WDN175"/>
      <c r="WDO175"/>
      <c r="WDP175"/>
      <c r="WDQ175"/>
      <c r="WDR175"/>
      <c r="WDS175"/>
      <c r="WDT175"/>
      <c r="WDU175"/>
      <c r="WDV175"/>
      <c r="WDW175"/>
      <c r="WDX175"/>
      <c r="WDY175"/>
      <c r="WDZ175"/>
      <c r="WEA175"/>
      <c r="WEB175"/>
      <c r="WEC175"/>
      <c r="WED175"/>
      <c r="WEE175"/>
      <c r="WEF175"/>
      <c r="WEG175"/>
      <c r="WEH175"/>
      <c r="WEI175"/>
      <c r="WEJ175"/>
      <c r="WEK175"/>
      <c r="WEL175"/>
      <c r="WEM175"/>
      <c r="WEN175"/>
      <c r="WEO175"/>
      <c r="WEP175"/>
      <c r="WEQ175"/>
      <c r="WER175"/>
      <c r="WES175"/>
      <c r="WET175"/>
      <c r="WEU175"/>
      <c r="WEV175"/>
      <c r="WEW175"/>
      <c r="WEX175"/>
      <c r="WEY175"/>
      <c r="WEZ175"/>
      <c r="WFA175"/>
      <c r="WFB175"/>
      <c r="WFC175"/>
      <c r="WFD175"/>
      <c r="WFE175"/>
      <c r="WFF175"/>
      <c r="WFG175"/>
      <c r="WFH175"/>
      <c r="WFI175"/>
      <c r="WFJ175"/>
      <c r="WFK175"/>
      <c r="WFL175"/>
      <c r="WFM175"/>
      <c r="WFN175"/>
      <c r="WFO175"/>
      <c r="WFP175"/>
      <c r="WFQ175"/>
      <c r="WFR175"/>
      <c r="WFS175"/>
      <c r="WFT175"/>
      <c r="WFU175"/>
      <c r="WFV175"/>
      <c r="WFW175"/>
      <c r="WFX175"/>
      <c r="WFY175"/>
      <c r="WFZ175"/>
      <c r="WGA175"/>
      <c r="WGB175"/>
      <c r="WGC175"/>
      <c r="WGD175"/>
      <c r="WGE175"/>
      <c r="WGF175"/>
      <c r="WGG175"/>
      <c r="WGH175"/>
      <c r="WGI175"/>
      <c r="WGJ175"/>
      <c r="WGK175"/>
      <c r="WGL175"/>
      <c r="WGM175"/>
      <c r="WGN175"/>
      <c r="WGO175"/>
      <c r="WGP175"/>
      <c r="WGQ175"/>
      <c r="WGR175"/>
      <c r="WGS175"/>
      <c r="WGT175"/>
      <c r="WGU175"/>
      <c r="WGV175"/>
      <c r="WGW175"/>
      <c r="WGX175"/>
      <c r="WGY175"/>
      <c r="WGZ175"/>
      <c r="WHA175"/>
      <c r="WHB175"/>
      <c r="WHC175"/>
      <c r="WHD175"/>
      <c r="WHE175"/>
      <c r="WHF175"/>
      <c r="WHG175"/>
      <c r="WHH175"/>
      <c r="WHI175"/>
      <c r="WHJ175"/>
      <c r="WHK175"/>
      <c r="WHL175"/>
      <c r="WHM175"/>
      <c r="WHN175"/>
      <c r="WHO175"/>
      <c r="WHP175"/>
      <c r="WHQ175"/>
      <c r="WHR175"/>
      <c r="WHS175"/>
      <c r="WHT175"/>
      <c r="WHU175"/>
      <c r="WHV175"/>
      <c r="WHW175"/>
      <c r="WHX175"/>
      <c r="WHY175"/>
      <c r="WHZ175"/>
      <c r="WIA175"/>
      <c r="WIB175"/>
      <c r="WIC175"/>
      <c r="WID175"/>
      <c r="WIE175"/>
      <c r="WIF175"/>
      <c r="WIG175"/>
      <c r="WIH175"/>
      <c r="WII175"/>
      <c r="WIJ175"/>
      <c r="WIK175"/>
      <c r="WIL175"/>
      <c r="WIM175"/>
      <c r="WIN175"/>
      <c r="WIO175"/>
      <c r="WIP175"/>
      <c r="WIQ175"/>
      <c r="WIR175"/>
      <c r="WIS175"/>
      <c r="WIT175"/>
      <c r="WIU175"/>
      <c r="WIV175"/>
      <c r="WIW175"/>
      <c r="WIX175"/>
      <c r="WIY175"/>
      <c r="WIZ175"/>
      <c r="WJA175"/>
      <c r="WJB175"/>
      <c r="WJC175"/>
      <c r="WJD175"/>
      <c r="WJE175"/>
      <c r="WJF175"/>
      <c r="WJG175"/>
      <c r="WJH175"/>
      <c r="WJI175"/>
      <c r="WJJ175"/>
      <c r="WJK175"/>
      <c r="WJL175"/>
      <c r="WJM175"/>
      <c r="WJN175"/>
      <c r="WJO175"/>
      <c r="WJP175"/>
      <c r="WJQ175"/>
      <c r="WJR175"/>
      <c r="WJS175"/>
      <c r="WJT175"/>
      <c r="WJU175"/>
      <c r="WJV175"/>
      <c r="WJW175"/>
      <c r="WJX175"/>
      <c r="WJY175"/>
      <c r="WJZ175"/>
      <c r="WKA175"/>
      <c r="WKB175"/>
      <c r="WKC175"/>
      <c r="WKD175"/>
      <c r="WKE175"/>
      <c r="WKF175"/>
      <c r="WKG175"/>
      <c r="WKH175"/>
      <c r="WKI175"/>
      <c r="WKJ175"/>
      <c r="WKK175"/>
      <c r="WKL175"/>
      <c r="WKM175"/>
      <c r="WKN175"/>
      <c r="WKO175"/>
      <c r="WKP175"/>
      <c r="WKQ175"/>
      <c r="WKR175"/>
      <c r="WKS175"/>
      <c r="WKT175"/>
      <c r="WKU175"/>
      <c r="WKV175"/>
      <c r="WKW175"/>
      <c r="WKX175"/>
      <c r="WKY175"/>
      <c r="WKZ175"/>
      <c r="WLA175"/>
      <c r="WLB175"/>
      <c r="WLC175"/>
      <c r="WLD175"/>
      <c r="WLE175"/>
      <c r="WLF175"/>
      <c r="WLG175"/>
      <c r="WLH175"/>
      <c r="WLI175"/>
      <c r="WLJ175"/>
      <c r="WLK175"/>
      <c r="WLL175"/>
      <c r="WLM175"/>
      <c r="WLN175"/>
      <c r="WLO175"/>
      <c r="WLP175"/>
      <c r="WLQ175"/>
      <c r="WLR175"/>
      <c r="WLS175"/>
      <c r="WLT175"/>
      <c r="WLU175"/>
      <c r="WLV175"/>
      <c r="WLW175"/>
      <c r="WLX175"/>
      <c r="WLY175"/>
      <c r="WLZ175"/>
      <c r="WMA175"/>
      <c r="WMB175"/>
      <c r="WMC175"/>
      <c r="WMD175"/>
      <c r="WME175"/>
      <c r="WMF175"/>
      <c r="WMG175"/>
      <c r="WMH175"/>
      <c r="WMI175"/>
      <c r="WMJ175"/>
      <c r="WMK175"/>
      <c r="WML175"/>
      <c r="WMM175"/>
      <c r="WMN175"/>
      <c r="WMO175"/>
      <c r="WMP175"/>
      <c r="WMQ175"/>
      <c r="WMR175"/>
      <c r="WMS175"/>
      <c r="WMT175"/>
      <c r="WMU175"/>
      <c r="WMV175"/>
      <c r="WMW175"/>
      <c r="WMX175"/>
      <c r="WMY175"/>
      <c r="WMZ175"/>
      <c r="WNA175"/>
      <c r="WNB175"/>
      <c r="WNC175"/>
      <c r="WND175"/>
      <c r="WNE175"/>
      <c r="WNF175"/>
      <c r="WNG175"/>
      <c r="WNH175"/>
      <c r="WNI175"/>
      <c r="WNJ175"/>
      <c r="WNK175"/>
      <c r="WNL175"/>
      <c r="WNM175"/>
      <c r="WNN175"/>
      <c r="WNO175"/>
      <c r="WNP175"/>
      <c r="WNQ175"/>
      <c r="WNR175"/>
      <c r="WNS175"/>
      <c r="WNT175"/>
      <c r="WNU175"/>
      <c r="WNV175"/>
      <c r="WNW175"/>
      <c r="WNX175"/>
      <c r="WNY175"/>
      <c r="WNZ175"/>
      <c r="WOA175"/>
      <c r="WOB175"/>
      <c r="WOC175"/>
      <c r="WOD175"/>
      <c r="WOE175"/>
      <c r="WOF175"/>
      <c r="WOG175"/>
      <c r="WOH175"/>
      <c r="WOI175"/>
      <c r="WOJ175"/>
      <c r="WOK175"/>
      <c r="WOL175"/>
      <c r="WOM175"/>
      <c r="WON175"/>
      <c r="WOO175"/>
      <c r="WOP175"/>
      <c r="WOQ175"/>
      <c r="WOR175"/>
      <c r="WOS175"/>
      <c r="WOT175"/>
      <c r="WOU175"/>
      <c r="WOV175"/>
      <c r="WOW175"/>
      <c r="WOX175"/>
      <c r="WOY175"/>
      <c r="WOZ175"/>
      <c r="WPA175"/>
      <c r="WPB175"/>
      <c r="WPC175"/>
      <c r="WPD175"/>
      <c r="WPE175"/>
      <c r="WPF175"/>
      <c r="WPG175"/>
      <c r="WPH175"/>
      <c r="WPI175"/>
      <c r="WPJ175"/>
      <c r="WPK175"/>
      <c r="WPL175"/>
      <c r="WPM175"/>
      <c r="WPN175"/>
      <c r="WPO175"/>
      <c r="WPP175"/>
      <c r="WPQ175"/>
      <c r="WPR175"/>
      <c r="WPS175"/>
      <c r="WPT175"/>
      <c r="WPU175"/>
      <c r="WPV175"/>
      <c r="WPW175"/>
      <c r="WPX175"/>
      <c r="WPY175"/>
      <c r="WPZ175"/>
      <c r="WQA175"/>
      <c r="WQB175"/>
      <c r="WQC175"/>
      <c r="WQD175"/>
      <c r="WQE175"/>
      <c r="WQF175"/>
      <c r="WQG175"/>
      <c r="WQH175"/>
      <c r="WQI175"/>
      <c r="WQJ175"/>
      <c r="WQK175"/>
      <c r="WQL175"/>
      <c r="WQM175"/>
      <c r="WQN175"/>
      <c r="WQO175"/>
      <c r="WQP175"/>
      <c r="WQQ175"/>
      <c r="WQR175"/>
      <c r="WQS175"/>
      <c r="WQT175"/>
      <c r="WQU175"/>
      <c r="WQV175"/>
      <c r="WQW175"/>
      <c r="WQX175"/>
      <c r="WQY175"/>
      <c r="WQZ175"/>
      <c r="WRA175"/>
      <c r="WRB175"/>
      <c r="WRC175"/>
      <c r="WRD175"/>
      <c r="WRE175"/>
      <c r="WRF175"/>
      <c r="WRG175"/>
      <c r="WRH175"/>
      <c r="WRI175"/>
      <c r="WRJ175"/>
      <c r="WRK175"/>
      <c r="WRL175"/>
      <c r="WRM175"/>
      <c r="WRN175"/>
      <c r="WRO175"/>
      <c r="WRP175"/>
      <c r="WRQ175"/>
      <c r="WRR175"/>
      <c r="WRS175"/>
      <c r="WRT175"/>
      <c r="WRU175"/>
      <c r="WRV175"/>
      <c r="WRW175"/>
      <c r="WRX175"/>
      <c r="WRY175"/>
      <c r="WRZ175"/>
      <c r="WSA175"/>
      <c r="WSB175"/>
      <c r="WSC175"/>
      <c r="WSD175"/>
      <c r="WSE175"/>
      <c r="WSF175"/>
      <c r="WSG175"/>
      <c r="WSH175"/>
      <c r="WSI175"/>
      <c r="WSJ175"/>
      <c r="WSK175"/>
      <c r="WSL175"/>
      <c r="WSM175"/>
      <c r="WSN175"/>
      <c r="WSO175"/>
      <c r="WSP175"/>
      <c r="WSQ175"/>
      <c r="WSR175"/>
      <c r="WSS175"/>
      <c r="WST175"/>
      <c r="WSU175"/>
      <c r="WSV175"/>
      <c r="WSW175"/>
      <c r="WSX175"/>
      <c r="WSY175"/>
      <c r="WSZ175"/>
      <c r="WTA175"/>
      <c r="WTB175"/>
      <c r="WTC175"/>
      <c r="WTD175"/>
      <c r="WTE175"/>
      <c r="WTF175"/>
      <c r="WTG175"/>
      <c r="WTH175"/>
      <c r="WTI175"/>
      <c r="WTJ175"/>
      <c r="WTK175"/>
      <c r="WTL175"/>
      <c r="WTM175"/>
      <c r="WTN175"/>
      <c r="WTO175"/>
      <c r="WTP175"/>
      <c r="WTQ175"/>
      <c r="WTR175"/>
      <c r="WTS175"/>
      <c r="WTT175"/>
      <c r="WTU175"/>
      <c r="WTV175"/>
      <c r="WTW175"/>
      <c r="WTX175"/>
      <c r="WTY175"/>
      <c r="WTZ175"/>
      <c r="WUA175"/>
      <c r="WUB175"/>
      <c r="WUC175"/>
      <c r="WUD175"/>
      <c r="WUE175"/>
      <c r="WUF175"/>
      <c r="WUG175"/>
      <c r="WUH175"/>
      <c r="WUI175"/>
      <c r="WUJ175"/>
      <c r="WUK175"/>
      <c r="WUL175"/>
      <c r="WUM175"/>
      <c r="WUN175"/>
      <c r="WUO175"/>
      <c r="WUP175"/>
      <c r="WUQ175"/>
      <c r="WUR175"/>
      <c r="WUS175"/>
      <c r="WUT175"/>
      <c r="WUU175"/>
      <c r="WUV175"/>
      <c r="WUW175"/>
      <c r="WUX175"/>
      <c r="WUY175"/>
      <c r="WUZ175"/>
      <c r="WVA175"/>
      <c r="WVB175"/>
      <c r="WVC175"/>
      <c r="WVD175"/>
      <c r="WVE175"/>
      <c r="WVF175"/>
      <c r="WVG175"/>
      <c r="WVH175"/>
      <c r="WVI175"/>
      <c r="WVJ175"/>
      <c r="WVK175"/>
      <c r="WVL175"/>
      <c r="WVM175"/>
      <c r="WVN175"/>
      <c r="WVO175"/>
      <c r="WVP175"/>
      <c r="WVQ175"/>
      <c r="WVR175"/>
      <c r="WVS175"/>
      <c r="WVT175"/>
      <c r="WVU175"/>
      <c r="WVV175"/>
      <c r="WVW175"/>
      <c r="WVX175"/>
      <c r="WVY175"/>
      <c r="WVZ175"/>
      <c r="WWA175"/>
      <c r="WWB175"/>
      <c r="WWC175"/>
      <c r="WWD175"/>
      <c r="WWE175"/>
      <c r="WWF175"/>
      <c r="WWG175"/>
      <c r="WWH175"/>
      <c r="WWI175"/>
      <c r="WWJ175"/>
      <c r="WWK175"/>
      <c r="WWL175"/>
      <c r="WWM175"/>
      <c r="WWN175"/>
      <c r="WWO175"/>
      <c r="WWP175"/>
      <c r="WWQ175"/>
      <c r="WWR175"/>
      <c r="WWS175"/>
      <c r="WWT175"/>
      <c r="WWU175"/>
      <c r="WWV175"/>
      <c r="WWW175"/>
      <c r="WWX175"/>
      <c r="WWY175"/>
      <c r="WWZ175"/>
      <c r="WXA175"/>
      <c r="WXB175"/>
      <c r="WXC175"/>
      <c r="WXD175"/>
      <c r="WXE175"/>
      <c r="WXF175"/>
      <c r="WXG175"/>
      <c r="WXH175"/>
      <c r="WXI175"/>
      <c r="WXJ175"/>
      <c r="WXK175"/>
      <c r="WXL175"/>
      <c r="WXM175"/>
      <c r="WXN175"/>
      <c r="WXO175"/>
      <c r="WXP175"/>
      <c r="WXQ175"/>
      <c r="WXR175"/>
      <c r="WXS175"/>
      <c r="WXT175"/>
      <c r="WXU175"/>
      <c r="WXV175"/>
      <c r="WXW175"/>
      <c r="WXX175"/>
      <c r="WXY175"/>
      <c r="WXZ175"/>
      <c r="WYA175"/>
      <c r="WYB175"/>
      <c r="WYC175"/>
      <c r="WYD175"/>
      <c r="WYE175"/>
      <c r="WYF175"/>
      <c r="WYG175"/>
      <c r="WYH175"/>
      <c r="WYI175"/>
      <c r="WYJ175"/>
      <c r="WYK175"/>
      <c r="WYL175"/>
      <c r="WYM175"/>
      <c r="WYN175"/>
      <c r="WYO175"/>
      <c r="WYP175"/>
      <c r="WYQ175"/>
      <c r="WYR175"/>
      <c r="WYS175"/>
      <c r="WYT175"/>
      <c r="WYU175"/>
      <c r="WYV175"/>
      <c r="WYW175"/>
      <c r="WYX175"/>
      <c r="WYY175"/>
      <c r="WYZ175"/>
      <c r="WZA175"/>
      <c r="WZB175"/>
      <c r="WZC175"/>
      <c r="WZD175"/>
      <c r="WZE175"/>
      <c r="WZF175"/>
      <c r="WZG175"/>
      <c r="WZH175"/>
      <c r="WZI175"/>
      <c r="WZJ175"/>
      <c r="WZK175"/>
      <c r="WZL175"/>
      <c r="WZM175"/>
      <c r="WZN175"/>
      <c r="WZO175"/>
      <c r="WZP175"/>
      <c r="WZQ175"/>
      <c r="WZR175"/>
      <c r="WZS175"/>
      <c r="WZT175"/>
      <c r="WZU175"/>
      <c r="WZV175"/>
      <c r="WZW175"/>
      <c r="WZX175"/>
      <c r="WZY175"/>
      <c r="WZZ175"/>
      <c r="XAA175"/>
      <c r="XAB175"/>
      <c r="XAC175"/>
      <c r="XAD175"/>
      <c r="XAE175"/>
      <c r="XAF175"/>
      <c r="XAG175"/>
      <c r="XAH175"/>
      <c r="XAI175"/>
      <c r="XAJ175"/>
      <c r="XAK175"/>
      <c r="XAL175"/>
      <c r="XAM175"/>
      <c r="XAN175"/>
      <c r="XAO175"/>
      <c r="XAP175"/>
      <c r="XAQ175"/>
      <c r="XAR175"/>
      <c r="XAS175"/>
      <c r="XAT175"/>
      <c r="XAU175"/>
      <c r="XAV175"/>
      <c r="XAW175"/>
      <c r="XAX175"/>
      <c r="XAY175"/>
      <c r="XAZ175"/>
      <c r="XBA175"/>
      <c r="XBB175"/>
      <c r="XBC175"/>
      <c r="XBD175"/>
      <c r="XBE175"/>
      <c r="XBF175"/>
      <c r="XBG175"/>
      <c r="XBH175"/>
      <c r="XBI175"/>
      <c r="XBJ175"/>
      <c r="XBK175"/>
      <c r="XBL175"/>
      <c r="XBM175"/>
      <c r="XBN175"/>
      <c r="XBO175"/>
      <c r="XBP175"/>
      <c r="XBQ175"/>
      <c r="XBR175"/>
      <c r="XBS175"/>
      <c r="XBT175"/>
      <c r="XBU175"/>
      <c r="XBV175"/>
      <c r="XBW175"/>
      <c r="XBX175"/>
      <c r="XBY175"/>
      <c r="XBZ175"/>
      <c r="XCA175"/>
      <c r="XCB175"/>
      <c r="XCC175"/>
      <c r="XCD175"/>
      <c r="XCE175"/>
      <c r="XCF175"/>
      <c r="XCG175"/>
      <c r="XCH175"/>
      <c r="XCI175"/>
      <c r="XCJ175"/>
      <c r="XCK175"/>
      <c r="XCL175"/>
      <c r="XCM175"/>
      <c r="XCN175"/>
      <c r="XCO175"/>
      <c r="XCP175"/>
      <c r="XCQ175"/>
      <c r="XCR175"/>
      <c r="XCS175"/>
      <c r="XCT175"/>
      <c r="XCU175"/>
      <c r="XCV175"/>
      <c r="XCW175"/>
      <c r="XCX175"/>
      <c r="XCY175"/>
      <c r="XCZ175"/>
      <c r="XDA175"/>
      <c r="XDB175"/>
      <c r="XDC175"/>
      <c r="XDD175"/>
      <c r="XDE175"/>
      <c r="XDF175"/>
      <c r="XDG175"/>
      <c r="XDH175"/>
      <c r="XDI175"/>
      <c r="XDJ175"/>
      <c r="XDK175"/>
      <c r="XDL175"/>
      <c r="XDM175"/>
      <c r="XDN175"/>
      <c r="XDO175"/>
      <c r="XDP175"/>
      <c r="XDQ175"/>
      <c r="XDR175"/>
      <c r="XDS175"/>
      <c r="XDT175"/>
      <c r="XDU175"/>
      <c r="XDV175"/>
      <c r="XDW175"/>
      <c r="XDX175"/>
      <c r="XDY175"/>
      <c r="XDZ175"/>
      <c r="XEA175"/>
      <c r="XEB175"/>
      <c r="XEC175"/>
      <c r="XED175"/>
      <c r="XEE175"/>
      <c r="XEF175"/>
      <c r="XEG175"/>
      <c r="XEH175"/>
      <c r="XEI175"/>
      <c r="XEJ175"/>
      <c r="XEK175"/>
      <c r="XEL175"/>
      <c r="XEM175"/>
      <c r="XEN175"/>
      <c r="XEO175"/>
      <c r="XEP175"/>
      <c r="XEQ175"/>
      <c r="XER175"/>
      <c r="XES175"/>
      <c r="XET175"/>
      <c r="XEU175"/>
      <c r="XEV175"/>
      <c r="XEW175"/>
      <c r="XEX175"/>
      <c r="XEY175"/>
      <c r="XEZ175"/>
    </row>
    <row r="176" spans="1:16380" x14ac:dyDescent="0.2">
      <c r="A176">
        <v>16</v>
      </c>
      <c r="B176" t="s">
        <v>1</v>
      </c>
      <c r="C176" t="s">
        <v>7</v>
      </c>
      <c r="D176" s="1" t="s">
        <v>402</v>
      </c>
      <c r="E176" s="2">
        <v>35470</v>
      </c>
      <c r="F176" s="1">
        <v>197.1</v>
      </c>
      <c r="G176" s="2">
        <v>28736</v>
      </c>
      <c r="H176">
        <v>385073</v>
      </c>
      <c r="I176" s="13">
        <f t="shared" si="8"/>
        <v>28368.44959345962</v>
      </c>
      <c r="J176" s="13">
        <f t="shared" si="9"/>
        <v>383878.25873150211</v>
      </c>
      <c r="K176" s="13">
        <f t="shared" si="10"/>
        <v>28737.470201626162</v>
      </c>
      <c r="L176" s="13">
        <f t="shared" si="11"/>
        <v>385077.77896507399</v>
      </c>
      <c r="M176" s="19" t="s">
        <v>458</v>
      </c>
      <c r="N176" s="22">
        <v>1250</v>
      </c>
      <c r="O176" s="11">
        <v>-5</v>
      </c>
      <c r="Q176" s="15" t="s">
        <v>57</v>
      </c>
      <c r="R176" s="30" t="s">
        <v>58</v>
      </c>
      <c r="S176" s="15" t="s">
        <v>59</v>
      </c>
      <c r="T176" s="30"/>
    </row>
    <row r="177" spans="1:20" x14ac:dyDescent="0.2">
      <c r="A177">
        <v>16</v>
      </c>
      <c r="B177" t="s">
        <v>1</v>
      </c>
      <c r="C177" t="s">
        <v>7</v>
      </c>
      <c r="D177" s="1" t="s">
        <v>403</v>
      </c>
      <c r="E177" s="2">
        <v>35620</v>
      </c>
      <c r="F177" s="1">
        <v>197.1</v>
      </c>
      <c r="G177" s="2">
        <v>28879</v>
      </c>
      <c r="H177">
        <v>385028</v>
      </c>
      <c r="I177" s="13">
        <f t="shared" si="8"/>
        <v>28511.44959345962</v>
      </c>
      <c r="J177" s="13">
        <f t="shared" si="9"/>
        <v>383833.25873150211</v>
      </c>
      <c r="K177" s="13">
        <f t="shared" si="10"/>
        <v>28880.470201626162</v>
      </c>
      <c r="L177" s="13">
        <f t="shared" si="11"/>
        <v>385032.77896507399</v>
      </c>
      <c r="M177" s="19" t="s">
        <v>458</v>
      </c>
      <c r="N177" s="22">
        <v>1250</v>
      </c>
      <c r="O177" s="11">
        <v>-5</v>
      </c>
      <c r="Q177" s="15" t="s">
        <v>57</v>
      </c>
      <c r="R177" s="30" t="s">
        <v>58</v>
      </c>
      <c r="S177" s="15" t="s">
        <v>59</v>
      </c>
      <c r="T177" s="30"/>
    </row>
    <row r="178" spans="1:20" ht="12.75" customHeight="1" x14ac:dyDescent="0.2">
      <c r="A178">
        <v>16</v>
      </c>
      <c r="B178" t="s">
        <v>1</v>
      </c>
      <c r="C178" t="s">
        <v>7</v>
      </c>
      <c r="D178" s="1" t="s">
        <v>404</v>
      </c>
      <c r="E178" s="2">
        <v>35700</v>
      </c>
      <c r="F178" s="1">
        <v>189</v>
      </c>
      <c r="G178" s="2">
        <v>28951</v>
      </c>
      <c r="H178">
        <v>385006</v>
      </c>
      <c r="I178" s="13">
        <f t="shared" si="8"/>
        <v>28755.456918699711</v>
      </c>
      <c r="J178" s="13">
        <f t="shared" si="9"/>
        <v>383771.38957425609</v>
      </c>
      <c r="K178" s="13">
        <f t="shared" si="10"/>
        <v>28952.564344650404</v>
      </c>
      <c r="L178" s="13">
        <f t="shared" si="11"/>
        <v>385015.87688340596</v>
      </c>
      <c r="M178" s="19" t="s">
        <v>458</v>
      </c>
      <c r="N178" s="22">
        <v>1250</v>
      </c>
      <c r="O178" s="11">
        <v>-10</v>
      </c>
      <c r="Q178" s="15" t="s">
        <v>57</v>
      </c>
      <c r="R178" s="30" t="s">
        <v>58</v>
      </c>
      <c r="S178" s="15" t="s">
        <v>59</v>
      </c>
      <c r="T178" s="30"/>
    </row>
    <row r="179" spans="1:20" x14ac:dyDescent="0.2">
      <c r="A179">
        <v>16</v>
      </c>
      <c r="B179" t="s">
        <v>1</v>
      </c>
      <c r="C179" t="s">
        <v>7</v>
      </c>
      <c r="D179" s="1" t="s">
        <v>405</v>
      </c>
      <c r="E179" s="2">
        <v>35900</v>
      </c>
      <c r="F179" s="1">
        <v>180</v>
      </c>
      <c r="G179" s="2">
        <v>29151</v>
      </c>
      <c r="H179">
        <v>385006</v>
      </c>
      <c r="I179" s="13">
        <f t="shared" si="8"/>
        <v>29151</v>
      </c>
      <c r="J179" s="13">
        <f t="shared" si="9"/>
        <v>383756</v>
      </c>
      <c r="K179" s="13">
        <f t="shared" si="10"/>
        <v>29151</v>
      </c>
      <c r="L179" s="13">
        <f t="shared" si="11"/>
        <v>385051</v>
      </c>
      <c r="M179" s="19" t="s">
        <v>458</v>
      </c>
      <c r="N179" s="22">
        <v>1250</v>
      </c>
      <c r="O179" s="11">
        <v>-45</v>
      </c>
      <c r="Q179" s="15" t="s">
        <v>57</v>
      </c>
      <c r="R179" s="30" t="s">
        <v>58</v>
      </c>
      <c r="S179" s="15" t="s">
        <v>59</v>
      </c>
      <c r="T179" s="30"/>
    </row>
    <row r="180" spans="1:20" ht="12.75" customHeight="1" x14ac:dyDescent="0.2">
      <c r="A180">
        <v>16</v>
      </c>
      <c r="B180" t="s">
        <v>1</v>
      </c>
      <c r="C180" t="s">
        <v>7</v>
      </c>
      <c r="D180" s="1" t="s">
        <v>406</v>
      </c>
      <c r="E180" s="2">
        <v>36100</v>
      </c>
      <c r="F180" s="1">
        <v>180</v>
      </c>
      <c r="G180" s="2">
        <v>29351</v>
      </c>
      <c r="H180">
        <v>385006</v>
      </c>
      <c r="I180" s="13">
        <f t="shared" si="8"/>
        <v>29351</v>
      </c>
      <c r="J180" s="13">
        <f t="shared" si="9"/>
        <v>383756</v>
      </c>
      <c r="K180" s="13">
        <f t="shared" si="10"/>
        <v>29351</v>
      </c>
      <c r="L180" s="13">
        <f t="shared" si="11"/>
        <v>385106</v>
      </c>
      <c r="M180" s="19" t="s">
        <v>458</v>
      </c>
      <c r="N180" s="22">
        <v>1250</v>
      </c>
      <c r="O180" s="11">
        <v>-100</v>
      </c>
      <c r="Q180" s="15" t="s">
        <v>57</v>
      </c>
      <c r="R180" s="30" t="s">
        <v>58</v>
      </c>
      <c r="S180" s="15" t="s">
        <v>59</v>
      </c>
      <c r="T180" s="30"/>
    </row>
    <row r="181" spans="1:20" x14ac:dyDescent="0.2">
      <c r="A181">
        <v>16</v>
      </c>
      <c r="B181" t="s">
        <v>1</v>
      </c>
      <c r="C181" t="s">
        <v>7</v>
      </c>
      <c r="D181" s="1" t="s">
        <v>407</v>
      </c>
      <c r="E181" s="2">
        <v>36300</v>
      </c>
      <c r="F181" s="1">
        <v>180</v>
      </c>
      <c r="G181" s="2">
        <v>29551</v>
      </c>
      <c r="H181">
        <v>385006</v>
      </c>
      <c r="I181" s="13">
        <f t="shared" si="8"/>
        <v>29551</v>
      </c>
      <c r="J181" s="13">
        <f t="shared" si="9"/>
        <v>383756</v>
      </c>
      <c r="K181" s="13">
        <f t="shared" si="10"/>
        <v>29551</v>
      </c>
      <c r="L181" s="13">
        <f t="shared" si="11"/>
        <v>385106</v>
      </c>
      <c r="M181" s="19" t="s">
        <v>458</v>
      </c>
      <c r="N181" s="22">
        <v>1250</v>
      </c>
      <c r="O181" s="11">
        <v>-100</v>
      </c>
      <c r="Q181" s="15" t="s">
        <v>57</v>
      </c>
      <c r="R181" s="30" t="s">
        <v>58</v>
      </c>
      <c r="S181" s="15" t="s">
        <v>59</v>
      </c>
      <c r="T181" s="30"/>
    </row>
    <row r="182" spans="1:20" ht="12.75" customHeight="1" x14ac:dyDescent="0.2">
      <c r="A182">
        <v>16</v>
      </c>
      <c r="B182" t="s">
        <v>1</v>
      </c>
      <c r="C182" t="s">
        <v>7</v>
      </c>
      <c r="D182" s="1" t="s">
        <v>408</v>
      </c>
      <c r="E182" s="2">
        <v>36500</v>
      </c>
      <c r="F182" s="1">
        <v>180</v>
      </c>
      <c r="G182" s="2">
        <v>29750</v>
      </c>
      <c r="H182">
        <v>385006</v>
      </c>
      <c r="I182" s="13">
        <f t="shared" si="8"/>
        <v>29750</v>
      </c>
      <c r="J182" s="13">
        <f t="shared" si="9"/>
        <v>383756</v>
      </c>
      <c r="K182" s="13">
        <f t="shared" si="10"/>
        <v>29750</v>
      </c>
      <c r="L182" s="13">
        <f t="shared" si="11"/>
        <v>385151</v>
      </c>
      <c r="M182" s="19" t="s">
        <v>458</v>
      </c>
      <c r="N182" s="22">
        <v>1250</v>
      </c>
      <c r="O182" s="11">
        <v>-145</v>
      </c>
      <c r="Q182" s="15" t="s">
        <v>57</v>
      </c>
      <c r="R182" s="30" t="s">
        <v>58</v>
      </c>
      <c r="S182" s="15" t="s">
        <v>59</v>
      </c>
      <c r="T182" s="30"/>
    </row>
    <row r="183" spans="1:20" ht="12.75" customHeight="1" x14ac:dyDescent="0.2">
      <c r="A183">
        <v>16</v>
      </c>
      <c r="B183" t="s">
        <v>1</v>
      </c>
      <c r="C183" t="s">
        <v>7</v>
      </c>
      <c r="D183" s="1" t="s">
        <v>409</v>
      </c>
      <c r="E183" s="2">
        <v>36700</v>
      </c>
      <c r="F183" s="1">
        <v>180</v>
      </c>
      <c r="G183" s="2">
        <v>29950</v>
      </c>
      <c r="H183">
        <v>385006</v>
      </c>
      <c r="I183" s="13">
        <f t="shared" si="8"/>
        <v>29950</v>
      </c>
      <c r="J183" s="13">
        <f t="shared" si="9"/>
        <v>383756</v>
      </c>
      <c r="K183" s="13">
        <f t="shared" si="10"/>
        <v>29950</v>
      </c>
      <c r="L183" s="13">
        <f t="shared" si="11"/>
        <v>385191</v>
      </c>
      <c r="M183" s="19" t="s">
        <v>458</v>
      </c>
      <c r="N183" s="22">
        <v>1250</v>
      </c>
      <c r="O183" s="11">
        <v>-185</v>
      </c>
      <c r="Q183" s="15" t="s">
        <v>57</v>
      </c>
      <c r="R183" s="30" t="s">
        <v>58</v>
      </c>
      <c r="S183" s="15" t="s">
        <v>59</v>
      </c>
      <c r="T183" s="30"/>
    </row>
    <row r="184" spans="1:20" x14ac:dyDescent="0.2">
      <c r="A184">
        <v>16</v>
      </c>
      <c r="B184" t="s">
        <v>1</v>
      </c>
      <c r="C184" t="s">
        <v>7</v>
      </c>
      <c r="D184" s="1" t="s">
        <v>410</v>
      </c>
      <c r="E184" s="2">
        <v>36900</v>
      </c>
      <c r="F184" s="1">
        <v>180</v>
      </c>
      <c r="G184" s="2">
        <v>30151</v>
      </c>
      <c r="H184">
        <v>385006</v>
      </c>
      <c r="I184" s="13">
        <f t="shared" si="8"/>
        <v>30151</v>
      </c>
      <c r="J184" s="13">
        <f t="shared" si="9"/>
        <v>383756</v>
      </c>
      <c r="K184" s="13">
        <f t="shared" si="10"/>
        <v>30151</v>
      </c>
      <c r="L184" s="13">
        <f t="shared" si="11"/>
        <v>385201</v>
      </c>
      <c r="M184" s="19" t="s">
        <v>458</v>
      </c>
      <c r="N184" s="22">
        <v>1250</v>
      </c>
      <c r="O184" s="11">
        <v>-195</v>
      </c>
      <c r="Q184" s="15" t="s">
        <v>57</v>
      </c>
      <c r="R184" s="30" t="s">
        <v>58</v>
      </c>
      <c r="S184" s="15" t="s">
        <v>59</v>
      </c>
      <c r="T184" s="30"/>
    </row>
    <row r="185" spans="1:20" ht="12.75" customHeight="1" x14ac:dyDescent="0.2">
      <c r="A185">
        <v>16</v>
      </c>
      <c r="B185" t="s">
        <v>1</v>
      </c>
      <c r="C185" t="s">
        <v>7</v>
      </c>
      <c r="D185" s="1" t="s">
        <v>411</v>
      </c>
      <c r="E185" s="2">
        <v>37100</v>
      </c>
      <c r="F185" s="1">
        <v>180</v>
      </c>
      <c r="G185" s="2">
        <v>30351</v>
      </c>
      <c r="H185">
        <v>385006</v>
      </c>
      <c r="I185" s="13">
        <f t="shared" si="8"/>
        <v>30351</v>
      </c>
      <c r="J185" s="13">
        <f t="shared" si="9"/>
        <v>383756</v>
      </c>
      <c r="K185" s="13">
        <f t="shared" si="10"/>
        <v>30351</v>
      </c>
      <c r="L185" s="13">
        <f t="shared" si="11"/>
        <v>385111</v>
      </c>
      <c r="M185" s="19" t="s">
        <v>458</v>
      </c>
      <c r="N185" s="22">
        <v>1250</v>
      </c>
      <c r="O185" s="11">
        <v>-105</v>
      </c>
      <c r="Q185" s="15" t="s">
        <v>57</v>
      </c>
      <c r="R185" s="30" t="s">
        <v>58</v>
      </c>
      <c r="S185" s="15" t="s">
        <v>59</v>
      </c>
      <c r="T185" s="30"/>
    </row>
    <row r="186" spans="1:20" ht="12.75" customHeight="1" x14ac:dyDescent="0.2">
      <c r="A186">
        <v>16</v>
      </c>
      <c r="B186" t="s">
        <v>1</v>
      </c>
      <c r="C186" t="s">
        <v>7</v>
      </c>
      <c r="D186" s="1" t="s">
        <v>21</v>
      </c>
      <c r="E186" s="2">
        <v>37300</v>
      </c>
      <c r="F186" s="1">
        <v>180</v>
      </c>
      <c r="G186" s="2">
        <v>30551</v>
      </c>
      <c r="H186">
        <v>385006</v>
      </c>
      <c r="I186" s="13">
        <f t="shared" si="8"/>
        <v>30551</v>
      </c>
      <c r="J186" s="13">
        <f t="shared" si="9"/>
        <v>383756</v>
      </c>
      <c r="K186" s="13">
        <f t="shared" si="10"/>
        <v>30551</v>
      </c>
      <c r="L186" s="13">
        <f t="shared" si="11"/>
        <v>385106</v>
      </c>
      <c r="M186" s="19" t="s">
        <v>458</v>
      </c>
      <c r="N186" s="22">
        <v>1250</v>
      </c>
      <c r="O186" s="11">
        <v>-100</v>
      </c>
      <c r="Q186" s="15" t="s">
        <v>57</v>
      </c>
      <c r="R186" s="30" t="s">
        <v>58</v>
      </c>
      <c r="S186" s="15" t="s">
        <v>59</v>
      </c>
      <c r="T186" s="30"/>
    </row>
    <row r="187" spans="1:20" ht="12.75" customHeight="1" x14ac:dyDescent="0.2">
      <c r="A187">
        <v>16</v>
      </c>
      <c r="B187" t="s">
        <v>1</v>
      </c>
      <c r="C187" t="s">
        <v>7</v>
      </c>
      <c r="D187" s="1" t="s">
        <v>22</v>
      </c>
      <c r="E187" s="2">
        <v>37500</v>
      </c>
      <c r="F187" s="1">
        <v>180</v>
      </c>
      <c r="G187" s="2">
        <v>30750</v>
      </c>
      <c r="H187">
        <v>385006</v>
      </c>
      <c r="I187" s="13">
        <f t="shared" si="8"/>
        <v>30750</v>
      </c>
      <c r="J187" s="13">
        <f t="shared" si="9"/>
        <v>383756</v>
      </c>
      <c r="K187" s="13">
        <f t="shared" si="10"/>
        <v>30750</v>
      </c>
      <c r="L187" s="13">
        <f t="shared" si="11"/>
        <v>384996</v>
      </c>
      <c r="M187" s="19" t="s">
        <v>458</v>
      </c>
      <c r="N187" s="22">
        <v>1250</v>
      </c>
      <c r="O187" s="11">
        <v>10</v>
      </c>
      <c r="Q187" s="15" t="s">
        <v>57</v>
      </c>
      <c r="R187" s="30" t="s">
        <v>58</v>
      </c>
      <c r="S187" s="15" t="s">
        <v>59</v>
      </c>
      <c r="T187" s="30"/>
    </row>
    <row r="188" spans="1:20" x14ac:dyDescent="0.2">
      <c r="D188" s="1"/>
      <c r="E188" s="2"/>
      <c r="I188" s="13"/>
      <c r="J188" s="13"/>
      <c r="K188" s="13"/>
      <c r="L188" s="13"/>
      <c r="M188" s="19"/>
      <c r="N188" s="22"/>
      <c r="O188" s="11"/>
      <c r="Q188" s="15"/>
      <c r="R188" s="30"/>
      <c r="S188" s="15"/>
    </row>
    <row r="189" spans="1:20" x14ac:dyDescent="0.2">
      <c r="D189" s="1"/>
      <c r="E189" s="2"/>
      <c r="I189" s="13"/>
      <c r="J189" s="13"/>
      <c r="K189" s="13"/>
      <c r="L189" s="13"/>
      <c r="M189" s="19"/>
      <c r="N189" s="22"/>
      <c r="O189" s="11"/>
      <c r="Q189" s="15"/>
      <c r="R189" s="30"/>
      <c r="S189" s="15"/>
    </row>
    <row r="190" spans="1:20" x14ac:dyDescent="0.2">
      <c r="D190" s="1"/>
      <c r="E190" s="2"/>
      <c r="I190" s="13"/>
      <c r="J190" s="13"/>
      <c r="K190" s="13"/>
      <c r="L190" s="13"/>
      <c r="M190" s="19"/>
      <c r="N190" s="22"/>
      <c r="O190" s="11"/>
      <c r="Q190" s="15"/>
      <c r="R190" s="30"/>
      <c r="S190" s="15"/>
    </row>
  </sheetData>
  <autoFilter ref="A3:XEZ187"/>
  <mergeCells count="8">
    <mergeCell ref="A1:B1"/>
    <mergeCell ref="C1:D1"/>
    <mergeCell ref="P1:S1"/>
    <mergeCell ref="A2:B2"/>
    <mergeCell ref="C2:D2"/>
    <mergeCell ref="G2:H2"/>
    <mergeCell ref="I2:L2"/>
    <mergeCell ref="N2:O2"/>
  </mergeCells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92"/>
  <sheetViews>
    <sheetView tabSelected="1"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B4" sqref="B4"/>
    </sheetView>
  </sheetViews>
  <sheetFormatPr defaultRowHeight="12.75" x14ac:dyDescent="0.2"/>
  <cols>
    <col min="1" max="1" width="6.42578125" customWidth="1"/>
    <col min="2" max="2" width="17.42578125" bestFit="1" customWidth="1"/>
    <col min="3" max="3" width="12.28515625" bestFit="1" customWidth="1"/>
    <col min="4" max="4" width="15.7109375" style="8" customWidth="1"/>
    <col min="5" max="5" width="12.140625" style="5" bestFit="1" customWidth="1"/>
    <col min="6" max="6" width="10.28515625" style="1" bestFit="1" customWidth="1"/>
    <col min="7" max="8" width="11.7109375" customWidth="1"/>
    <col min="9" max="9" width="12" style="2" bestFit="1" customWidth="1"/>
    <col min="10" max="12" width="11.7109375" style="2" customWidth="1"/>
    <col min="13" max="13" width="9.42578125" style="18" bestFit="1" customWidth="1"/>
    <col min="14" max="15" width="9.42578125" style="18" customWidth="1"/>
    <col min="16" max="16" width="9.7109375" bestFit="1" customWidth="1"/>
    <col min="17" max="17" width="9.28515625" bestFit="1" customWidth="1"/>
    <col min="18" max="18" width="9.5703125" bestFit="1" customWidth="1"/>
    <col min="20" max="20" width="15.42578125" bestFit="1" customWidth="1"/>
  </cols>
  <sheetData>
    <row r="1" spans="1:23" x14ac:dyDescent="0.2">
      <c r="A1" s="37" t="s">
        <v>13</v>
      </c>
      <c r="B1" s="37"/>
      <c r="C1" s="38">
        <v>44810</v>
      </c>
      <c r="D1" s="38"/>
      <c r="E1" s="31"/>
      <c r="F1" s="6"/>
      <c r="P1" s="34" t="s">
        <v>464</v>
      </c>
      <c r="Q1" s="35"/>
      <c r="R1" s="35"/>
      <c r="S1" s="35"/>
    </row>
    <row r="2" spans="1:23" x14ac:dyDescent="0.2">
      <c r="A2" s="40" t="s">
        <v>277</v>
      </c>
      <c r="B2" s="40"/>
      <c r="C2" s="39" t="s">
        <v>473</v>
      </c>
      <c r="D2" s="39"/>
      <c r="E2"/>
      <c r="G2" s="36" t="s">
        <v>12</v>
      </c>
      <c r="H2" s="36"/>
      <c r="I2" s="42" t="s">
        <v>135</v>
      </c>
      <c r="J2" s="42"/>
      <c r="K2" s="42"/>
      <c r="L2" s="42"/>
      <c r="M2" s="33"/>
      <c r="N2" s="41" t="s">
        <v>472</v>
      </c>
      <c r="O2" s="41"/>
      <c r="P2" s="7" t="s">
        <v>3</v>
      </c>
      <c r="Q2" s="7" t="s">
        <v>4</v>
      </c>
      <c r="R2" s="7" t="s">
        <v>5</v>
      </c>
      <c r="T2" s="14"/>
      <c r="W2" t="s">
        <v>134</v>
      </c>
    </row>
    <row r="3" spans="1:23" ht="15.75" x14ac:dyDescent="0.3">
      <c r="A3" s="31" t="s">
        <v>2</v>
      </c>
      <c r="B3" s="31" t="s">
        <v>14</v>
      </c>
      <c r="C3" s="31" t="s">
        <v>0</v>
      </c>
      <c r="D3" s="9" t="s">
        <v>15</v>
      </c>
      <c r="E3" s="31" t="s">
        <v>16</v>
      </c>
      <c r="F3" s="6" t="s">
        <v>6</v>
      </c>
      <c r="G3" s="30" t="s">
        <v>469</v>
      </c>
      <c r="H3" s="30" t="s">
        <v>470</v>
      </c>
      <c r="I3" s="32" t="s">
        <v>465</v>
      </c>
      <c r="J3" s="32" t="s">
        <v>466</v>
      </c>
      <c r="K3" s="32" t="s">
        <v>467</v>
      </c>
      <c r="L3" s="32" t="s">
        <v>468</v>
      </c>
      <c r="M3" s="32" t="s">
        <v>463</v>
      </c>
      <c r="N3" s="32" t="s">
        <v>54</v>
      </c>
      <c r="O3" s="32" t="s">
        <v>471</v>
      </c>
      <c r="P3" s="31" t="s">
        <v>53</v>
      </c>
      <c r="Q3" s="23" t="s">
        <v>54</v>
      </c>
      <c r="R3" s="31" t="s">
        <v>55</v>
      </c>
      <c r="S3" s="15" t="s">
        <v>461</v>
      </c>
      <c r="T3" s="31" t="s">
        <v>136</v>
      </c>
    </row>
    <row r="4" spans="1:23" x14ac:dyDescent="0.2">
      <c r="A4">
        <v>17</v>
      </c>
      <c r="B4" t="s">
        <v>462</v>
      </c>
      <c r="C4" t="s">
        <v>17</v>
      </c>
      <c r="D4" s="1" t="s">
        <v>23</v>
      </c>
      <c r="E4" s="2">
        <v>110</v>
      </c>
      <c r="F4" s="1">
        <v>31.5</v>
      </c>
      <c r="G4" s="2">
        <v>28016</v>
      </c>
      <c r="H4">
        <v>380443</v>
      </c>
      <c r="I4" s="13">
        <f>(G4+N4*SIN(RADIANS(F4)))</f>
        <v>28433.998851772758</v>
      </c>
      <c r="J4" s="13">
        <f>(H4+N4*COS(RADIANS(F4)))</f>
        <v>381125.11213148327</v>
      </c>
      <c r="K4" s="13">
        <f>($G4+$O4*SIN(RADIANS($F4)))</f>
        <v>27924.562751174708</v>
      </c>
      <c r="L4" s="13">
        <f>($H4+$O4*COS(RADIANS($F4)))</f>
        <v>380293.78797123802</v>
      </c>
      <c r="M4" s="19" t="s">
        <v>458</v>
      </c>
      <c r="N4" s="22">
        <v>800</v>
      </c>
      <c r="O4" s="11">
        <v>-175</v>
      </c>
      <c r="P4" t="s">
        <v>56</v>
      </c>
      <c r="Q4" s="15" t="s">
        <v>57</v>
      </c>
      <c r="R4" s="30" t="s">
        <v>58</v>
      </c>
      <c r="S4" s="15" t="s">
        <v>59</v>
      </c>
      <c r="T4" s="30"/>
    </row>
    <row r="5" spans="1:23" x14ac:dyDescent="0.2">
      <c r="A5">
        <v>17</v>
      </c>
      <c r="B5" t="s">
        <v>462</v>
      </c>
      <c r="C5" t="s">
        <v>17</v>
      </c>
      <c r="D5" s="1" t="s">
        <v>24</v>
      </c>
      <c r="E5" s="2">
        <v>310</v>
      </c>
      <c r="F5" s="1">
        <v>31.5</v>
      </c>
      <c r="G5" s="2">
        <v>27845</v>
      </c>
      <c r="H5">
        <v>380546</v>
      </c>
      <c r="I5" s="13">
        <f t="shared" ref="I5:I68" si="0">(G5+N5*SIN(RADIANS(F5)))</f>
        <v>28262.998851772758</v>
      </c>
      <c r="J5" s="13">
        <f t="shared" ref="J5:J68" si="1">(H5+N5*COS(RADIANS(F5)))</f>
        <v>381228.11213148327</v>
      </c>
      <c r="K5" s="13">
        <f t="shared" ref="K5:K68" si="2">($G5+$O5*SIN(RADIANS($F5)))</f>
        <v>27722.21283729175</v>
      </c>
      <c r="L5" s="13">
        <f t="shared" ref="L5:L68" si="3">($H5+$O5*COS(RADIANS($F5)))</f>
        <v>380345.62956137682</v>
      </c>
      <c r="M5" s="19" t="s">
        <v>458</v>
      </c>
      <c r="N5" s="22">
        <v>800</v>
      </c>
      <c r="O5" s="11">
        <v>-235</v>
      </c>
      <c r="P5" t="s">
        <v>56</v>
      </c>
      <c r="Q5" s="15" t="s">
        <v>57</v>
      </c>
      <c r="R5" s="30" t="s">
        <v>58</v>
      </c>
      <c r="S5" s="15" t="s">
        <v>59</v>
      </c>
      <c r="T5" s="30"/>
    </row>
    <row r="6" spans="1:23" x14ac:dyDescent="0.2">
      <c r="A6">
        <v>17</v>
      </c>
      <c r="B6" t="s">
        <v>462</v>
      </c>
      <c r="C6" t="s">
        <v>17</v>
      </c>
      <c r="D6" s="1" t="s">
        <v>25</v>
      </c>
      <c r="E6" s="2">
        <v>510</v>
      </c>
      <c r="F6" s="1">
        <v>30.6</v>
      </c>
      <c r="G6" s="2">
        <v>27674</v>
      </c>
      <c r="H6">
        <v>380649</v>
      </c>
      <c r="I6" s="13">
        <f t="shared" si="0"/>
        <v>28081.233132600297</v>
      </c>
      <c r="J6" s="13">
        <f t="shared" si="1"/>
        <v>381337.59362160316</v>
      </c>
      <c r="K6" s="13">
        <f t="shared" si="2"/>
        <v>27544.194438983654</v>
      </c>
      <c r="L6" s="13">
        <f t="shared" si="3"/>
        <v>380429.510783114</v>
      </c>
      <c r="M6" s="19" t="s">
        <v>458</v>
      </c>
      <c r="N6" s="22">
        <v>800</v>
      </c>
      <c r="O6" s="11">
        <v>-255</v>
      </c>
      <c r="P6" t="s">
        <v>56</v>
      </c>
      <c r="Q6" s="15" t="s">
        <v>57</v>
      </c>
      <c r="R6" s="30" t="s">
        <v>58</v>
      </c>
      <c r="S6" s="15" t="s">
        <v>59</v>
      </c>
      <c r="T6" s="30"/>
    </row>
    <row r="7" spans="1:23" x14ac:dyDescent="0.2">
      <c r="A7">
        <v>17</v>
      </c>
      <c r="B7" t="s">
        <v>462</v>
      </c>
      <c r="C7" t="s">
        <v>17</v>
      </c>
      <c r="D7" s="1" t="s">
        <v>26</v>
      </c>
      <c r="E7" s="2">
        <v>710</v>
      </c>
      <c r="F7" s="1">
        <v>30.6</v>
      </c>
      <c r="G7" s="2">
        <v>27502</v>
      </c>
      <c r="H7">
        <v>380752</v>
      </c>
      <c r="I7" s="13">
        <f t="shared" si="0"/>
        <v>27909.233132600297</v>
      </c>
      <c r="J7" s="13">
        <f t="shared" si="1"/>
        <v>381440.59362160316</v>
      </c>
      <c r="K7" s="13">
        <f t="shared" si="2"/>
        <v>27397.646509771173</v>
      </c>
      <c r="L7" s="13">
        <f t="shared" si="3"/>
        <v>380575.54788446421</v>
      </c>
      <c r="M7" s="19" t="s">
        <v>458</v>
      </c>
      <c r="N7" s="22">
        <v>800</v>
      </c>
      <c r="O7" s="11">
        <v>-205</v>
      </c>
      <c r="P7" t="s">
        <v>56</v>
      </c>
      <c r="Q7" s="15" t="s">
        <v>57</v>
      </c>
      <c r="R7" s="30" t="s">
        <v>58</v>
      </c>
      <c r="S7" s="15" t="s">
        <v>59</v>
      </c>
      <c r="T7" s="30"/>
    </row>
    <row r="8" spans="1:23" x14ac:dyDescent="0.2">
      <c r="A8">
        <v>17</v>
      </c>
      <c r="B8" t="s">
        <v>462</v>
      </c>
      <c r="C8" t="s">
        <v>17</v>
      </c>
      <c r="D8" s="1" t="s">
        <v>27</v>
      </c>
      <c r="E8" s="2">
        <v>1380</v>
      </c>
      <c r="F8" s="1">
        <v>30.6</v>
      </c>
      <c r="G8" s="2">
        <v>26951</v>
      </c>
      <c r="H8">
        <v>381084</v>
      </c>
      <c r="I8" s="13">
        <f t="shared" si="0"/>
        <v>27358.233132600297</v>
      </c>
      <c r="J8" s="13">
        <f t="shared" si="1"/>
        <v>381772.59362160316</v>
      </c>
      <c r="K8" s="13">
        <f t="shared" si="2"/>
        <v>26836.465681456168</v>
      </c>
      <c r="L8" s="13">
        <f t="shared" si="3"/>
        <v>380890.33304392413</v>
      </c>
      <c r="M8" s="19" t="s">
        <v>458</v>
      </c>
      <c r="N8" s="22">
        <v>800</v>
      </c>
      <c r="O8" s="11">
        <v>-225</v>
      </c>
      <c r="Q8" s="15"/>
      <c r="R8" s="30" t="s">
        <v>58</v>
      </c>
      <c r="S8" s="15" t="s">
        <v>59</v>
      </c>
      <c r="T8" s="30"/>
    </row>
    <row r="9" spans="1:23" x14ac:dyDescent="0.2">
      <c r="A9">
        <v>17</v>
      </c>
      <c r="B9" t="s">
        <v>462</v>
      </c>
      <c r="C9" t="s">
        <v>17</v>
      </c>
      <c r="D9" s="1" t="s">
        <v>412</v>
      </c>
      <c r="E9" s="2">
        <v>1460</v>
      </c>
      <c r="F9" s="1">
        <v>30.6</v>
      </c>
      <c r="G9" s="2">
        <v>26859</v>
      </c>
      <c r="H9">
        <v>381139</v>
      </c>
      <c r="I9" s="13">
        <f t="shared" si="0"/>
        <v>27266.233132600297</v>
      </c>
      <c r="J9" s="13">
        <f t="shared" si="1"/>
        <v>381827.59362160316</v>
      </c>
      <c r="K9" s="13">
        <f t="shared" si="2"/>
        <v>26790.279408873699</v>
      </c>
      <c r="L9" s="13">
        <f t="shared" si="3"/>
        <v>381022.79982635449</v>
      </c>
      <c r="M9" s="19" t="s">
        <v>458</v>
      </c>
      <c r="N9" s="22">
        <v>800</v>
      </c>
      <c r="O9" s="11">
        <v>-135</v>
      </c>
      <c r="P9" t="s">
        <v>56</v>
      </c>
      <c r="Q9" s="15" t="s">
        <v>57</v>
      </c>
      <c r="R9" s="30" t="s">
        <v>58</v>
      </c>
      <c r="S9" s="15" t="s">
        <v>59</v>
      </c>
      <c r="T9" s="30"/>
    </row>
    <row r="10" spans="1:23" x14ac:dyDescent="0.2">
      <c r="A10">
        <v>17</v>
      </c>
      <c r="B10" t="s">
        <v>462</v>
      </c>
      <c r="C10" t="s">
        <v>17</v>
      </c>
      <c r="D10" s="1" t="s">
        <v>413</v>
      </c>
      <c r="E10" s="2">
        <v>1610</v>
      </c>
      <c r="F10" s="1">
        <v>30.6</v>
      </c>
      <c r="G10" s="2">
        <v>26731</v>
      </c>
      <c r="H10">
        <v>381216</v>
      </c>
      <c r="I10" s="13">
        <f t="shared" si="0"/>
        <v>27138.233132600297</v>
      </c>
      <c r="J10" s="13">
        <f t="shared" si="1"/>
        <v>381904.59362160316</v>
      </c>
      <c r="K10" s="13">
        <f t="shared" si="2"/>
        <v>26682.641065503714</v>
      </c>
      <c r="L10" s="13">
        <f t="shared" si="3"/>
        <v>381134.22950743465</v>
      </c>
      <c r="M10" s="19" t="s">
        <v>458</v>
      </c>
      <c r="N10" s="22">
        <v>800</v>
      </c>
      <c r="O10" s="11">
        <v>-95</v>
      </c>
      <c r="P10" t="s">
        <v>56</v>
      </c>
      <c r="Q10" s="15" t="s">
        <v>57</v>
      </c>
      <c r="R10" s="30" t="s">
        <v>58</v>
      </c>
      <c r="S10" s="15" t="s">
        <v>59</v>
      </c>
      <c r="T10" s="30"/>
    </row>
    <row r="11" spans="1:23" x14ac:dyDescent="0.2">
      <c r="A11">
        <v>17</v>
      </c>
      <c r="B11" t="s">
        <v>462</v>
      </c>
      <c r="C11" t="s">
        <v>17</v>
      </c>
      <c r="D11" s="1" t="s">
        <v>414</v>
      </c>
      <c r="E11" s="2">
        <v>1710</v>
      </c>
      <c r="F11" s="1">
        <v>9</v>
      </c>
      <c r="G11" s="2">
        <v>26639</v>
      </c>
      <c r="H11">
        <v>381249</v>
      </c>
      <c r="I11" s="13">
        <f t="shared" si="0"/>
        <v>26764.147572032183</v>
      </c>
      <c r="J11" s="13">
        <f t="shared" si="1"/>
        <v>382039.1506724761</v>
      </c>
      <c r="K11" s="13">
        <f t="shared" si="2"/>
        <v>26624.920898146378</v>
      </c>
      <c r="L11" s="13">
        <f t="shared" si="3"/>
        <v>381160.10804934643</v>
      </c>
      <c r="M11" s="19" t="s">
        <v>458</v>
      </c>
      <c r="N11" s="22">
        <v>800</v>
      </c>
      <c r="O11" s="11">
        <v>-90</v>
      </c>
      <c r="P11" t="s">
        <v>56</v>
      </c>
      <c r="Q11" s="15" t="s">
        <v>57</v>
      </c>
      <c r="R11" s="30" t="s">
        <v>58</v>
      </c>
      <c r="S11" s="15" t="s">
        <v>59</v>
      </c>
      <c r="T11" s="30"/>
    </row>
    <row r="12" spans="1:23" x14ac:dyDescent="0.2">
      <c r="A12">
        <v>17</v>
      </c>
      <c r="B12" t="s">
        <v>462</v>
      </c>
      <c r="C12" t="s">
        <v>17</v>
      </c>
      <c r="D12" s="1" t="s">
        <v>415</v>
      </c>
      <c r="E12" s="2">
        <v>1880</v>
      </c>
      <c r="F12" s="1">
        <v>9</v>
      </c>
      <c r="G12" s="2">
        <v>26473</v>
      </c>
      <c r="H12">
        <v>381274</v>
      </c>
      <c r="I12" s="13">
        <f t="shared" si="0"/>
        <v>26598.147572032183</v>
      </c>
      <c r="J12" s="13">
        <f t="shared" si="1"/>
        <v>382064.1506724761</v>
      </c>
      <c r="K12" s="13">
        <f t="shared" si="2"/>
        <v>26444.059623967558</v>
      </c>
      <c r="L12" s="13">
        <f t="shared" si="3"/>
        <v>381091.27765698987</v>
      </c>
      <c r="M12" s="19" t="s">
        <v>458</v>
      </c>
      <c r="N12" s="22">
        <v>800</v>
      </c>
      <c r="O12" s="11">
        <v>-185</v>
      </c>
      <c r="P12" t="s">
        <v>56</v>
      </c>
      <c r="Q12" s="15" t="s">
        <v>57</v>
      </c>
      <c r="R12" s="30" t="s">
        <v>58</v>
      </c>
      <c r="S12" s="15" t="s">
        <v>59</v>
      </c>
      <c r="T12" s="30"/>
    </row>
    <row r="13" spans="1:23" x14ac:dyDescent="0.2">
      <c r="A13">
        <v>17</v>
      </c>
      <c r="B13" t="s">
        <v>462</v>
      </c>
      <c r="C13" t="s">
        <v>17</v>
      </c>
      <c r="D13" s="1" t="s">
        <v>416</v>
      </c>
      <c r="E13" s="2">
        <v>2080</v>
      </c>
      <c r="F13" s="1">
        <v>9</v>
      </c>
      <c r="G13" s="2">
        <v>26281</v>
      </c>
      <c r="H13">
        <v>381304</v>
      </c>
      <c r="I13" s="13">
        <f t="shared" si="0"/>
        <v>26406.147572032183</v>
      </c>
      <c r="J13" s="13">
        <f t="shared" si="1"/>
        <v>382094.1506724761</v>
      </c>
      <c r="K13" s="13">
        <f t="shared" si="2"/>
        <v>26250.495279317154</v>
      </c>
      <c r="L13" s="13">
        <f t="shared" si="3"/>
        <v>381111.40077358397</v>
      </c>
      <c r="M13" s="19" t="s">
        <v>458</v>
      </c>
      <c r="N13" s="22">
        <v>800</v>
      </c>
      <c r="O13" s="11">
        <v>-195</v>
      </c>
      <c r="P13" t="s">
        <v>56</v>
      </c>
      <c r="Q13" s="15" t="s">
        <v>57</v>
      </c>
      <c r="R13" s="30" t="s">
        <v>58</v>
      </c>
      <c r="S13" s="15" t="s">
        <v>59</v>
      </c>
      <c r="T13" s="30"/>
    </row>
    <row r="14" spans="1:23" x14ac:dyDescent="0.2">
      <c r="A14">
        <v>17</v>
      </c>
      <c r="B14" t="s">
        <v>462</v>
      </c>
      <c r="C14" t="s">
        <v>17</v>
      </c>
      <c r="D14" s="1" t="s">
        <v>417</v>
      </c>
      <c r="E14" s="2">
        <v>2300</v>
      </c>
      <c r="F14" s="1">
        <v>9</v>
      </c>
      <c r="G14" s="2">
        <v>26063</v>
      </c>
      <c r="H14">
        <v>381337</v>
      </c>
      <c r="I14" s="13">
        <f t="shared" si="0"/>
        <v>26188.147572032183</v>
      </c>
      <c r="J14" s="13">
        <f t="shared" si="1"/>
        <v>382127.1506724761</v>
      </c>
      <c r="K14" s="13">
        <f t="shared" si="2"/>
        <v>26033.277451642356</v>
      </c>
      <c r="L14" s="13">
        <f t="shared" si="3"/>
        <v>381149.33921528695</v>
      </c>
      <c r="M14" s="19" t="s">
        <v>458</v>
      </c>
      <c r="N14" s="22">
        <v>800</v>
      </c>
      <c r="O14" s="11">
        <v>-190</v>
      </c>
      <c r="P14" t="s">
        <v>56</v>
      </c>
      <c r="Q14" s="15" t="s">
        <v>57</v>
      </c>
      <c r="R14" s="30" t="s">
        <v>58</v>
      </c>
      <c r="S14" s="15" t="s">
        <v>59</v>
      </c>
      <c r="T14" s="30"/>
    </row>
    <row r="15" spans="1:23" x14ac:dyDescent="0.2">
      <c r="A15">
        <v>17</v>
      </c>
      <c r="B15" t="s">
        <v>462</v>
      </c>
      <c r="C15" t="s">
        <v>17</v>
      </c>
      <c r="D15" s="1" t="s">
        <v>418</v>
      </c>
      <c r="E15" s="2">
        <v>2510</v>
      </c>
      <c r="F15" s="1">
        <v>9</v>
      </c>
      <c r="G15" s="2">
        <v>25850</v>
      </c>
      <c r="H15">
        <v>381369</v>
      </c>
      <c r="I15" s="13">
        <f t="shared" si="0"/>
        <v>25975.147572032183</v>
      </c>
      <c r="J15" s="13">
        <f t="shared" si="1"/>
        <v>382159.1506724761</v>
      </c>
      <c r="K15" s="13">
        <f t="shared" si="2"/>
        <v>25819.495279317154</v>
      </c>
      <c r="L15" s="13">
        <f t="shared" si="3"/>
        <v>381176.40077358397</v>
      </c>
      <c r="M15" s="19" t="s">
        <v>458</v>
      </c>
      <c r="N15" s="22">
        <v>800</v>
      </c>
      <c r="O15" s="11">
        <v>-195</v>
      </c>
      <c r="P15" t="s">
        <v>56</v>
      </c>
      <c r="Q15" s="15" t="s">
        <v>57</v>
      </c>
      <c r="R15" s="30" t="s">
        <v>58</v>
      </c>
      <c r="S15" s="15" t="s">
        <v>59</v>
      </c>
      <c r="T15" s="30"/>
    </row>
    <row r="16" spans="1:23" x14ac:dyDescent="0.2">
      <c r="A16">
        <v>17</v>
      </c>
      <c r="B16" t="s">
        <v>462</v>
      </c>
      <c r="C16" t="s">
        <v>17</v>
      </c>
      <c r="D16" s="1" t="s">
        <v>419</v>
      </c>
      <c r="E16" s="2">
        <v>2710</v>
      </c>
      <c r="F16" s="1">
        <v>9</v>
      </c>
      <c r="G16" s="2">
        <v>25653</v>
      </c>
      <c r="H16">
        <v>381399</v>
      </c>
      <c r="I16" s="13">
        <f t="shared" si="0"/>
        <v>25778.147572032183</v>
      </c>
      <c r="J16" s="13">
        <f t="shared" si="1"/>
        <v>382189.1506724761</v>
      </c>
      <c r="K16" s="13">
        <f t="shared" si="2"/>
        <v>25623.277451642356</v>
      </c>
      <c r="L16" s="13">
        <f t="shared" si="3"/>
        <v>381211.33921528695</v>
      </c>
      <c r="M16" s="19" t="s">
        <v>458</v>
      </c>
      <c r="N16" s="22">
        <v>800</v>
      </c>
      <c r="O16" s="11">
        <v>-190</v>
      </c>
      <c r="P16" t="s">
        <v>56</v>
      </c>
      <c r="Q16" s="15" t="s">
        <v>57</v>
      </c>
      <c r="R16" s="30" t="s">
        <v>58</v>
      </c>
      <c r="S16" s="15" t="s">
        <v>59</v>
      </c>
      <c r="T16" s="30"/>
    </row>
    <row r="17" spans="1:20" x14ac:dyDescent="0.2">
      <c r="A17">
        <v>17</v>
      </c>
      <c r="B17" t="s">
        <v>462</v>
      </c>
      <c r="C17" t="s">
        <v>17</v>
      </c>
      <c r="D17" s="1" t="s">
        <v>420</v>
      </c>
      <c r="E17" s="2">
        <v>2900</v>
      </c>
      <c r="F17" s="1">
        <v>9</v>
      </c>
      <c r="G17" s="2">
        <v>25470</v>
      </c>
      <c r="H17">
        <v>381427</v>
      </c>
      <c r="I17" s="13">
        <f t="shared" si="0"/>
        <v>25595.147572032183</v>
      </c>
      <c r="J17" s="13">
        <f t="shared" si="1"/>
        <v>382217.1506724761</v>
      </c>
      <c r="K17" s="13">
        <f t="shared" si="2"/>
        <v>25445.752657918765</v>
      </c>
      <c r="L17" s="13">
        <f t="shared" si="3"/>
        <v>381273.90830720775</v>
      </c>
      <c r="M17" s="19" t="s">
        <v>458</v>
      </c>
      <c r="N17" s="22">
        <v>800</v>
      </c>
      <c r="O17" s="11">
        <v>-155</v>
      </c>
      <c r="P17" t="s">
        <v>56</v>
      </c>
      <c r="Q17" s="15" t="s">
        <v>57</v>
      </c>
      <c r="R17" s="30" t="s">
        <v>58</v>
      </c>
      <c r="S17" s="15" t="s">
        <v>59</v>
      </c>
      <c r="T17" s="30"/>
    </row>
    <row r="18" spans="1:20" x14ac:dyDescent="0.2">
      <c r="A18">
        <v>17</v>
      </c>
      <c r="B18" t="s">
        <v>462</v>
      </c>
      <c r="C18" t="s">
        <v>17</v>
      </c>
      <c r="D18" s="1" t="s">
        <v>421</v>
      </c>
      <c r="E18" s="2">
        <v>3080</v>
      </c>
      <c r="F18" s="1">
        <v>9</v>
      </c>
      <c r="G18" s="2">
        <v>25287</v>
      </c>
      <c r="H18">
        <v>381455</v>
      </c>
      <c r="I18" s="13">
        <f t="shared" si="0"/>
        <v>25412.147572032183</v>
      </c>
      <c r="J18" s="13">
        <f t="shared" si="1"/>
        <v>382245.1506724761</v>
      </c>
      <c r="K18" s="13">
        <f t="shared" si="2"/>
        <v>25268.227864195171</v>
      </c>
      <c r="L18" s="13">
        <f t="shared" si="3"/>
        <v>381336.47739912861</v>
      </c>
      <c r="M18" s="19" t="s">
        <v>458</v>
      </c>
      <c r="N18" s="22">
        <v>800</v>
      </c>
      <c r="O18" s="11">
        <v>-120</v>
      </c>
      <c r="P18" t="s">
        <v>56</v>
      </c>
      <c r="Q18" s="15" t="s">
        <v>57</v>
      </c>
      <c r="R18" s="30" t="s">
        <v>58</v>
      </c>
      <c r="S18" s="15" t="s">
        <v>59</v>
      </c>
      <c r="T18" s="30"/>
    </row>
    <row r="19" spans="1:20" x14ac:dyDescent="0.2">
      <c r="A19">
        <v>17</v>
      </c>
      <c r="B19" t="s">
        <v>462</v>
      </c>
      <c r="C19" t="s">
        <v>17</v>
      </c>
      <c r="D19" s="1" t="s">
        <v>422</v>
      </c>
      <c r="E19" s="2">
        <v>3240</v>
      </c>
      <c r="F19" s="1">
        <v>9</v>
      </c>
      <c r="G19" s="2">
        <v>25129</v>
      </c>
      <c r="H19">
        <v>381479</v>
      </c>
      <c r="I19" s="13">
        <f t="shared" si="0"/>
        <v>25254.147572032183</v>
      </c>
      <c r="J19" s="13">
        <f t="shared" si="1"/>
        <v>382269.1506724761</v>
      </c>
      <c r="K19" s="13">
        <f t="shared" si="2"/>
        <v>25113.356553495978</v>
      </c>
      <c r="L19" s="13">
        <f t="shared" si="3"/>
        <v>381380.23116594047</v>
      </c>
      <c r="M19" s="19" t="s">
        <v>458</v>
      </c>
      <c r="N19" s="22">
        <v>800</v>
      </c>
      <c r="O19" s="11">
        <v>-100</v>
      </c>
      <c r="P19" t="s">
        <v>56</v>
      </c>
      <c r="Q19" s="15" t="s">
        <v>57</v>
      </c>
      <c r="R19" s="30" t="s">
        <v>58</v>
      </c>
      <c r="S19" s="15" t="s">
        <v>59</v>
      </c>
      <c r="T19" s="30"/>
    </row>
    <row r="20" spans="1:20" x14ac:dyDescent="0.2">
      <c r="A20">
        <v>17</v>
      </c>
      <c r="B20" t="s">
        <v>462</v>
      </c>
      <c r="C20" t="s">
        <v>17</v>
      </c>
      <c r="D20" s="1" t="s">
        <v>423</v>
      </c>
      <c r="E20" s="2">
        <v>3360</v>
      </c>
      <c r="F20" s="1">
        <v>9</v>
      </c>
      <c r="G20" s="2">
        <v>25015</v>
      </c>
      <c r="H20">
        <v>381496</v>
      </c>
      <c r="I20" s="13">
        <f t="shared" si="0"/>
        <v>25140.147572032183</v>
      </c>
      <c r="J20" s="13">
        <f t="shared" si="1"/>
        <v>382286.1506724761</v>
      </c>
      <c r="K20" s="13">
        <f t="shared" si="2"/>
        <v>24996.227864195171</v>
      </c>
      <c r="L20" s="13">
        <f t="shared" si="3"/>
        <v>381377.47739912861</v>
      </c>
      <c r="M20" s="19" t="s">
        <v>458</v>
      </c>
      <c r="N20" s="22">
        <v>800</v>
      </c>
      <c r="O20" s="11">
        <v>-120</v>
      </c>
      <c r="P20" t="s">
        <v>56</v>
      </c>
      <c r="Q20" s="15" t="s">
        <v>57</v>
      </c>
      <c r="R20" s="30" t="s">
        <v>58</v>
      </c>
      <c r="S20" s="15" t="s">
        <v>59</v>
      </c>
      <c r="T20" s="30"/>
    </row>
    <row r="21" spans="1:20" x14ac:dyDescent="0.2">
      <c r="A21">
        <v>17</v>
      </c>
      <c r="B21" t="s">
        <v>462</v>
      </c>
      <c r="C21" t="s">
        <v>17</v>
      </c>
      <c r="D21" s="1" t="s">
        <v>424</v>
      </c>
      <c r="E21" s="2">
        <v>3520</v>
      </c>
      <c r="F21" s="1">
        <v>356.4</v>
      </c>
      <c r="G21" s="2">
        <v>24856</v>
      </c>
      <c r="H21">
        <v>381503</v>
      </c>
      <c r="I21" s="13">
        <f t="shared" si="0"/>
        <v>24805.76758437655</v>
      </c>
      <c r="J21" s="13">
        <f t="shared" si="1"/>
        <v>382301.42138274264</v>
      </c>
      <c r="K21" s="13">
        <f t="shared" si="2"/>
        <v>24864.162767538812</v>
      </c>
      <c r="L21" s="13">
        <f t="shared" si="3"/>
        <v>381373.25652530434</v>
      </c>
      <c r="M21" s="19" t="s">
        <v>458</v>
      </c>
      <c r="N21" s="22">
        <v>800</v>
      </c>
      <c r="O21" s="11">
        <v>-130</v>
      </c>
      <c r="P21" t="s">
        <v>56</v>
      </c>
      <c r="Q21" s="15" t="s">
        <v>57</v>
      </c>
      <c r="R21" s="30" t="s">
        <v>58</v>
      </c>
      <c r="S21" s="15" t="s">
        <v>59</v>
      </c>
      <c r="T21" s="30"/>
    </row>
    <row r="22" spans="1:20" x14ac:dyDescent="0.2">
      <c r="A22">
        <v>17</v>
      </c>
      <c r="B22" t="s">
        <v>462</v>
      </c>
      <c r="C22" t="s">
        <v>17</v>
      </c>
      <c r="D22" s="1" t="s">
        <v>425</v>
      </c>
      <c r="E22" s="2">
        <v>3730</v>
      </c>
      <c r="F22" s="1">
        <v>356.4</v>
      </c>
      <c r="G22" s="2">
        <v>24642</v>
      </c>
      <c r="H22">
        <v>381489</v>
      </c>
      <c r="I22" s="13">
        <f t="shared" si="0"/>
        <v>24591.76758437655</v>
      </c>
      <c r="J22" s="13">
        <f t="shared" si="1"/>
        <v>382287.42138274264</v>
      </c>
      <c r="K22" s="13">
        <f t="shared" si="2"/>
        <v>24650.790672734103</v>
      </c>
      <c r="L22" s="13">
        <f t="shared" si="3"/>
        <v>381349.27625802002</v>
      </c>
      <c r="M22" s="19" t="s">
        <v>458</v>
      </c>
      <c r="N22" s="22">
        <v>800</v>
      </c>
      <c r="O22" s="11">
        <v>-140</v>
      </c>
      <c r="P22" t="s">
        <v>56</v>
      </c>
      <c r="Q22" s="15" t="s">
        <v>57</v>
      </c>
      <c r="R22" s="30" t="s">
        <v>58</v>
      </c>
      <c r="S22" s="15" t="s">
        <v>59</v>
      </c>
      <c r="T22" s="30"/>
    </row>
    <row r="23" spans="1:20" x14ac:dyDescent="0.2">
      <c r="A23">
        <v>17</v>
      </c>
      <c r="B23" t="s">
        <v>462</v>
      </c>
      <c r="C23" t="s">
        <v>17</v>
      </c>
      <c r="D23" s="1" t="s">
        <v>426</v>
      </c>
      <c r="E23" s="2">
        <v>3960</v>
      </c>
      <c r="F23" s="1">
        <v>356.4</v>
      </c>
      <c r="G23" s="2">
        <v>24412</v>
      </c>
      <c r="H23">
        <v>381475</v>
      </c>
      <c r="I23" s="13">
        <f t="shared" si="0"/>
        <v>24361.76758437655</v>
      </c>
      <c r="J23" s="13">
        <f t="shared" si="1"/>
        <v>382273.42138274264</v>
      </c>
      <c r="K23" s="13">
        <f t="shared" si="2"/>
        <v>24421.732530527042</v>
      </c>
      <c r="L23" s="13">
        <f t="shared" si="3"/>
        <v>381320.3058570936</v>
      </c>
      <c r="M23" s="19" t="s">
        <v>458</v>
      </c>
      <c r="N23" s="22">
        <v>800</v>
      </c>
      <c r="O23" s="11">
        <v>-155</v>
      </c>
      <c r="P23" t="s">
        <v>56</v>
      </c>
      <c r="Q23" s="15" t="s">
        <v>57</v>
      </c>
      <c r="R23" s="30" t="s">
        <v>58</v>
      </c>
      <c r="S23" s="15" t="s">
        <v>59</v>
      </c>
      <c r="T23" s="30"/>
    </row>
    <row r="24" spans="1:20" ht="12.75" customHeight="1" x14ac:dyDescent="0.2">
      <c r="A24">
        <v>17</v>
      </c>
      <c r="B24" t="s">
        <v>462</v>
      </c>
      <c r="C24" t="s">
        <v>17</v>
      </c>
      <c r="D24" s="1" t="s">
        <v>427</v>
      </c>
      <c r="E24" s="2">
        <v>4130</v>
      </c>
      <c r="F24" s="1">
        <v>356.4</v>
      </c>
      <c r="G24" s="2">
        <v>24239</v>
      </c>
      <c r="H24">
        <v>381465</v>
      </c>
      <c r="I24" s="13">
        <f t="shared" si="0"/>
        <v>24188.76758437655</v>
      </c>
      <c r="J24" s="13">
        <f t="shared" si="1"/>
        <v>382263.42138274264</v>
      </c>
      <c r="K24" s="13">
        <f t="shared" si="2"/>
        <v>24248.732530527042</v>
      </c>
      <c r="L24" s="13">
        <f t="shared" si="3"/>
        <v>381310.3058570936</v>
      </c>
      <c r="M24" s="19" t="s">
        <v>458</v>
      </c>
      <c r="N24" s="22">
        <v>800</v>
      </c>
      <c r="O24" s="11">
        <v>-155</v>
      </c>
      <c r="P24" t="s">
        <v>56</v>
      </c>
      <c r="Q24" s="15" t="s">
        <v>57</v>
      </c>
      <c r="R24" s="30" t="s">
        <v>58</v>
      </c>
      <c r="S24" s="15" t="s">
        <v>59</v>
      </c>
      <c r="T24" s="30"/>
    </row>
    <row r="25" spans="1:20" x14ac:dyDescent="0.2">
      <c r="A25">
        <v>17</v>
      </c>
      <c r="B25" t="s">
        <v>462</v>
      </c>
      <c r="C25" t="s">
        <v>17</v>
      </c>
      <c r="D25" s="1" t="s">
        <v>428</v>
      </c>
      <c r="E25" s="2">
        <v>4210</v>
      </c>
      <c r="F25" s="1">
        <v>329.4</v>
      </c>
      <c r="G25" s="2">
        <v>24176</v>
      </c>
      <c r="H25">
        <v>381428</v>
      </c>
      <c r="I25" s="13">
        <f t="shared" si="0"/>
        <v>23768.766867399703</v>
      </c>
      <c r="J25" s="13">
        <f t="shared" si="1"/>
        <v>382116.59362160316</v>
      </c>
      <c r="K25" s="13">
        <f t="shared" si="2"/>
        <v>24244.720591126301</v>
      </c>
      <c r="L25" s="13">
        <f t="shared" si="3"/>
        <v>381311.79982635449</v>
      </c>
      <c r="M25" s="19" t="s">
        <v>458</v>
      </c>
      <c r="N25" s="22">
        <v>800</v>
      </c>
      <c r="O25" s="11">
        <v>-135</v>
      </c>
      <c r="P25" t="s">
        <v>56</v>
      </c>
      <c r="Q25" s="15" t="s">
        <v>57</v>
      </c>
      <c r="R25" s="30" t="s">
        <v>58</v>
      </c>
      <c r="S25" s="15" t="s">
        <v>59</v>
      </c>
      <c r="T25" s="30"/>
    </row>
    <row r="26" spans="1:20" x14ac:dyDescent="0.2">
      <c r="A26">
        <v>17</v>
      </c>
      <c r="B26" t="s">
        <v>462</v>
      </c>
      <c r="C26" t="s">
        <v>17</v>
      </c>
      <c r="D26" s="1" t="s">
        <v>429</v>
      </c>
      <c r="E26" s="2">
        <v>4410</v>
      </c>
      <c r="F26" s="1">
        <v>329.4</v>
      </c>
      <c r="G26" s="2">
        <v>24004</v>
      </c>
      <c r="H26">
        <v>381326</v>
      </c>
      <c r="I26" s="13">
        <f t="shared" si="0"/>
        <v>23596.766867399703</v>
      </c>
      <c r="J26" s="13">
        <f t="shared" si="1"/>
        <v>382014.59362160316</v>
      </c>
      <c r="K26" s="13">
        <f t="shared" si="2"/>
        <v>24049.813727417535</v>
      </c>
      <c r="L26" s="13">
        <f t="shared" si="3"/>
        <v>381248.53321756964</v>
      </c>
      <c r="M26" s="19" t="s">
        <v>458</v>
      </c>
      <c r="N26" s="22">
        <v>800</v>
      </c>
      <c r="O26" s="11">
        <v>-90</v>
      </c>
      <c r="P26" t="s">
        <v>56</v>
      </c>
      <c r="Q26" s="15" t="s">
        <v>57</v>
      </c>
      <c r="R26" s="30" t="s">
        <v>58</v>
      </c>
      <c r="S26" s="15" t="s">
        <v>59</v>
      </c>
      <c r="T26" s="30"/>
    </row>
    <row r="27" spans="1:20" x14ac:dyDescent="0.2">
      <c r="A27">
        <v>17</v>
      </c>
      <c r="B27" t="s">
        <v>462</v>
      </c>
      <c r="C27" t="s">
        <v>17</v>
      </c>
      <c r="D27" s="1" t="s">
        <v>430</v>
      </c>
      <c r="E27" s="2">
        <v>4610</v>
      </c>
      <c r="F27" s="1">
        <v>329.4</v>
      </c>
      <c r="G27" s="2">
        <v>23832</v>
      </c>
      <c r="H27">
        <v>381225</v>
      </c>
      <c r="I27" s="13">
        <f t="shared" si="0"/>
        <v>23424.766867399703</v>
      </c>
      <c r="J27" s="13">
        <f t="shared" si="1"/>
        <v>381913.59362160316</v>
      </c>
      <c r="K27" s="13">
        <f t="shared" si="2"/>
        <v>23931.263076071322</v>
      </c>
      <c r="L27" s="13">
        <f t="shared" si="3"/>
        <v>381057.15530473425</v>
      </c>
      <c r="M27" s="19" t="s">
        <v>458</v>
      </c>
      <c r="N27" s="22">
        <v>800</v>
      </c>
      <c r="O27" s="11">
        <v>-195</v>
      </c>
      <c r="P27" t="s">
        <v>56</v>
      </c>
      <c r="Q27" s="15" t="s">
        <v>57</v>
      </c>
      <c r="R27" s="30" t="s">
        <v>58</v>
      </c>
      <c r="S27" s="15" t="s">
        <v>59</v>
      </c>
      <c r="T27" s="30"/>
    </row>
    <row r="28" spans="1:20" x14ac:dyDescent="0.2">
      <c r="A28">
        <v>17</v>
      </c>
      <c r="B28" t="s">
        <v>462</v>
      </c>
      <c r="C28" t="s">
        <v>17</v>
      </c>
      <c r="D28" s="1" t="s">
        <v>431</v>
      </c>
      <c r="E28" s="2">
        <v>4830</v>
      </c>
      <c r="F28" s="1">
        <v>329.4</v>
      </c>
      <c r="G28" s="2">
        <v>23642</v>
      </c>
      <c r="H28">
        <v>381112</v>
      </c>
      <c r="I28" s="13">
        <f t="shared" si="0"/>
        <v>23234.766867399703</v>
      </c>
      <c r="J28" s="13">
        <f t="shared" si="1"/>
        <v>381800.59362160316</v>
      </c>
      <c r="K28" s="13">
        <f t="shared" si="2"/>
        <v>23759.079525622587</v>
      </c>
      <c r="L28" s="13">
        <f t="shared" si="3"/>
        <v>380914.02933378908</v>
      </c>
      <c r="M28" s="19" t="s">
        <v>458</v>
      </c>
      <c r="N28" s="22">
        <v>800</v>
      </c>
      <c r="O28" s="11">
        <v>-230</v>
      </c>
      <c r="P28" t="s">
        <v>56</v>
      </c>
      <c r="Q28" s="15" t="s">
        <v>57</v>
      </c>
      <c r="R28" s="30" t="s">
        <v>58</v>
      </c>
      <c r="S28" s="15" t="s">
        <v>59</v>
      </c>
      <c r="T28" s="30"/>
    </row>
    <row r="29" spans="1:20" ht="12.75" customHeight="1" x14ac:dyDescent="0.2">
      <c r="A29">
        <v>17</v>
      </c>
      <c r="B29" t="s">
        <v>462</v>
      </c>
      <c r="C29" t="s">
        <v>17</v>
      </c>
      <c r="D29" s="1" t="s">
        <v>432</v>
      </c>
      <c r="E29" s="2">
        <v>4960</v>
      </c>
      <c r="F29" s="1">
        <v>329.4</v>
      </c>
      <c r="G29" s="2">
        <v>23530</v>
      </c>
      <c r="H29">
        <v>381047</v>
      </c>
      <c r="I29" s="13">
        <f t="shared" si="0"/>
        <v>23122.766867399703</v>
      </c>
      <c r="J29" s="13">
        <f t="shared" si="1"/>
        <v>381735.59362160316</v>
      </c>
      <c r="K29" s="13">
        <f t="shared" si="2"/>
        <v>23649.624732701337</v>
      </c>
      <c r="L29" s="13">
        <f t="shared" si="3"/>
        <v>380844.72562365409</v>
      </c>
      <c r="M29" s="19" t="s">
        <v>458</v>
      </c>
      <c r="N29" s="22">
        <v>800</v>
      </c>
      <c r="O29" s="11">
        <v>-235</v>
      </c>
      <c r="P29" t="s">
        <v>56</v>
      </c>
      <c r="Q29" s="15" t="s">
        <v>57</v>
      </c>
      <c r="R29" s="30" t="s">
        <v>58</v>
      </c>
      <c r="S29" s="15" t="s">
        <v>59</v>
      </c>
      <c r="T29" s="30"/>
    </row>
    <row r="30" spans="1:20" x14ac:dyDescent="0.2">
      <c r="A30">
        <v>17</v>
      </c>
      <c r="B30" t="s">
        <v>462</v>
      </c>
      <c r="C30" t="s">
        <v>17</v>
      </c>
      <c r="D30" s="1" t="s">
        <v>433</v>
      </c>
      <c r="E30" s="2">
        <v>5120</v>
      </c>
      <c r="F30" s="1">
        <v>329.4</v>
      </c>
      <c r="G30" s="2">
        <v>23392</v>
      </c>
      <c r="H30">
        <v>380965</v>
      </c>
      <c r="I30" s="13">
        <f t="shared" si="0"/>
        <v>22984.766867399703</v>
      </c>
      <c r="J30" s="13">
        <f t="shared" si="1"/>
        <v>381653.59362160316</v>
      </c>
      <c r="K30" s="13">
        <f t="shared" si="2"/>
        <v>23503.989111465082</v>
      </c>
      <c r="L30" s="13">
        <f t="shared" si="3"/>
        <v>380775.63675405912</v>
      </c>
      <c r="M30" s="19" t="s">
        <v>458</v>
      </c>
      <c r="N30" s="22">
        <v>800</v>
      </c>
      <c r="O30" s="11">
        <v>-220</v>
      </c>
      <c r="P30" t="s">
        <v>56</v>
      </c>
      <c r="Q30" s="15" t="s">
        <v>57</v>
      </c>
      <c r="R30" s="30" t="s">
        <v>58</v>
      </c>
      <c r="S30" s="15" t="s">
        <v>59</v>
      </c>
      <c r="T30" s="30"/>
    </row>
    <row r="31" spans="1:20" ht="12.75" customHeight="1" x14ac:dyDescent="0.2">
      <c r="A31">
        <v>17</v>
      </c>
      <c r="B31" t="s">
        <v>462</v>
      </c>
      <c r="C31" t="s">
        <v>17</v>
      </c>
      <c r="D31" s="1" t="s">
        <v>434</v>
      </c>
      <c r="E31" s="2">
        <v>5300</v>
      </c>
      <c r="F31" s="1">
        <v>329.4</v>
      </c>
      <c r="G31" s="2">
        <v>23237</v>
      </c>
      <c r="H31">
        <v>380874</v>
      </c>
      <c r="I31" s="13">
        <f t="shared" si="0"/>
        <v>22829.766867399703</v>
      </c>
      <c r="J31" s="13">
        <f t="shared" si="1"/>
        <v>381562.59362160316</v>
      </c>
      <c r="K31" s="13">
        <f t="shared" si="2"/>
        <v>23343.898697307577</v>
      </c>
      <c r="L31" s="13">
        <f t="shared" si="3"/>
        <v>380693.24417432916</v>
      </c>
      <c r="M31" s="19" t="s">
        <v>458</v>
      </c>
      <c r="N31" s="22">
        <v>800</v>
      </c>
      <c r="O31" s="11">
        <v>-210</v>
      </c>
      <c r="P31" t="s">
        <v>56</v>
      </c>
      <c r="Q31" s="15" t="s">
        <v>57</v>
      </c>
      <c r="R31" s="30" t="s">
        <v>58</v>
      </c>
      <c r="S31" s="15" t="s">
        <v>59</v>
      </c>
      <c r="T31" s="30"/>
    </row>
    <row r="32" spans="1:20" ht="12.75" customHeight="1" x14ac:dyDescent="0.2">
      <c r="A32">
        <v>17</v>
      </c>
      <c r="B32" t="s">
        <v>462</v>
      </c>
      <c r="C32" t="s">
        <v>17</v>
      </c>
      <c r="D32" s="1" t="s">
        <v>435</v>
      </c>
      <c r="E32" s="2">
        <v>5580</v>
      </c>
      <c r="F32" s="1">
        <v>342.9</v>
      </c>
      <c r="G32" s="2">
        <v>22980</v>
      </c>
      <c r="H32">
        <v>380771</v>
      </c>
      <c r="I32" s="13">
        <f t="shared" si="0"/>
        <v>22744.767739814157</v>
      </c>
      <c r="J32" s="13">
        <f t="shared" si="1"/>
        <v>381535.63441183866</v>
      </c>
      <c r="K32" s="13">
        <f t="shared" si="2"/>
        <v>23068.212097569693</v>
      </c>
      <c r="L32" s="13">
        <f t="shared" si="3"/>
        <v>380484.26209556049</v>
      </c>
      <c r="M32" s="19" t="s">
        <v>458</v>
      </c>
      <c r="N32" s="22">
        <v>800</v>
      </c>
      <c r="O32" s="11">
        <v>-300</v>
      </c>
      <c r="P32" t="s">
        <v>56</v>
      </c>
      <c r="Q32" s="15" t="s">
        <v>57</v>
      </c>
      <c r="R32" s="30" t="s">
        <v>58</v>
      </c>
      <c r="S32" s="15" t="s">
        <v>59</v>
      </c>
      <c r="T32" s="30"/>
    </row>
    <row r="33" spans="1:20" x14ac:dyDescent="0.2">
      <c r="A33">
        <v>17</v>
      </c>
      <c r="B33" t="s">
        <v>462</v>
      </c>
      <c r="C33" t="s">
        <v>17</v>
      </c>
      <c r="D33" s="1" t="s">
        <v>436</v>
      </c>
      <c r="E33" s="2">
        <v>5840</v>
      </c>
      <c r="F33" s="1">
        <v>342.9</v>
      </c>
      <c r="G33" s="2">
        <v>22726</v>
      </c>
      <c r="H33">
        <v>380692</v>
      </c>
      <c r="I33" s="13">
        <f t="shared" si="0"/>
        <v>22490.767739814157</v>
      </c>
      <c r="J33" s="13">
        <f t="shared" si="1"/>
        <v>381456.63441183866</v>
      </c>
      <c r="K33" s="13">
        <f t="shared" si="2"/>
        <v>22820.092904074336</v>
      </c>
      <c r="L33" s="13">
        <f t="shared" si="3"/>
        <v>380386.14623526455</v>
      </c>
      <c r="M33" s="19" t="s">
        <v>458</v>
      </c>
      <c r="N33" s="22">
        <v>800</v>
      </c>
      <c r="O33" s="11">
        <v>-320</v>
      </c>
      <c r="P33" t="s">
        <v>56</v>
      </c>
      <c r="Q33" s="15" t="s">
        <v>57</v>
      </c>
      <c r="R33" s="30" t="s">
        <v>58</v>
      </c>
      <c r="S33" s="15" t="s">
        <v>59</v>
      </c>
      <c r="T33" s="30"/>
    </row>
    <row r="34" spans="1:20" ht="12.75" customHeight="1" x14ac:dyDescent="0.2">
      <c r="A34">
        <v>17</v>
      </c>
      <c r="B34" t="s">
        <v>462</v>
      </c>
      <c r="C34" t="s">
        <v>17</v>
      </c>
      <c r="D34" s="1" t="s">
        <v>437</v>
      </c>
      <c r="E34" s="2">
        <v>6020</v>
      </c>
      <c r="F34" s="1">
        <v>342.9</v>
      </c>
      <c r="G34" s="2">
        <v>22562</v>
      </c>
      <c r="H34">
        <v>380641</v>
      </c>
      <c r="I34" s="13">
        <f t="shared" si="0"/>
        <v>22326.767739814157</v>
      </c>
      <c r="J34" s="13">
        <f t="shared" si="1"/>
        <v>381405.63441183866</v>
      </c>
      <c r="K34" s="13">
        <f t="shared" si="2"/>
        <v>22661.973710578983</v>
      </c>
      <c r="L34" s="13">
        <f t="shared" si="3"/>
        <v>380316.03037496854</v>
      </c>
      <c r="M34" s="19" t="s">
        <v>458</v>
      </c>
      <c r="N34" s="22">
        <v>800</v>
      </c>
      <c r="O34" s="11">
        <v>-340</v>
      </c>
      <c r="P34" t="s">
        <v>56</v>
      </c>
      <c r="Q34" s="15" t="s">
        <v>57</v>
      </c>
      <c r="R34" s="30" t="s">
        <v>58</v>
      </c>
      <c r="S34" s="15" t="s">
        <v>59</v>
      </c>
      <c r="T34" s="30"/>
    </row>
    <row r="35" spans="1:20" x14ac:dyDescent="0.2">
      <c r="A35">
        <v>17</v>
      </c>
      <c r="B35" t="s">
        <v>462</v>
      </c>
      <c r="C35" t="s">
        <v>17</v>
      </c>
      <c r="D35" s="1" t="s">
        <v>438</v>
      </c>
      <c r="E35" s="2">
        <v>6190</v>
      </c>
      <c r="F35" s="1">
        <v>342.9</v>
      </c>
      <c r="G35" s="2">
        <v>22392</v>
      </c>
      <c r="H35">
        <v>380589</v>
      </c>
      <c r="I35" s="13">
        <f t="shared" si="0"/>
        <v>22156.767739814157</v>
      </c>
      <c r="J35" s="13">
        <f t="shared" si="1"/>
        <v>381353.63441183866</v>
      </c>
      <c r="K35" s="13">
        <f t="shared" si="2"/>
        <v>22494.914113831306</v>
      </c>
      <c r="L35" s="13">
        <f t="shared" si="3"/>
        <v>380254.47244482057</v>
      </c>
      <c r="M35" s="19" t="s">
        <v>458</v>
      </c>
      <c r="N35" s="22">
        <v>800</v>
      </c>
      <c r="O35" s="11">
        <v>-350</v>
      </c>
      <c r="P35" t="s">
        <v>56</v>
      </c>
      <c r="Q35" s="15" t="s">
        <v>57</v>
      </c>
      <c r="R35" s="30" t="s">
        <v>58</v>
      </c>
      <c r="S35" s="15" t="s">
        <v>59</v>
      </c>
      <c r="T35" s="30"/>
    </row>
    <row r="36" spans="1:20" x14ac:dyDescent="0.2">
      <c r="A36">
        <v>17</v>
      </c>
      <c r="B36" t="s">
        <v>462</v>
      </c>
      <c r="C36" t="s">
        <v>17</v>
      </c>
      <c r="D36" s="1" t="s">
        <v>439</v>
      </c>
      <c r="E36" s="2">
        <v>6380</v>
      </c>
      <c r="F36" s="1">
        <v>342.9</v>
      </c>
      <c r="G36" s="2">
        <v>22216</v>
      </c>
      <c r="H36">
        <v>380534</v>
      </c>
      <c r="I36" s="13">
        <f t="shared" si="0"/>
        <v>21980.767739814157</v>
      </c>
      <c r="J36" s="13">
        <f t="shared" si="1"/>
        <v>381298.63441183866</v>
      </c>
      <c r="K36" s="13">
        <f t="shared" si="2"/>
        <v>22314.503508952821</v>
      </c>
      <c r="L36" s="13">
        <f t="shared" si="3"/>
        <v>380213.80934004259</v>
      </c>
      <c r="M36" s="19" t="s">
        <v>458</v>
      </c>
      <c r="N36" s="22">
        <v>800</v>
      </c>
      <c r="O36" s="11">
        <v>-335</v>
      </c>
      <c r="P36" t="s">
        <v>56</v>
      </c>
      <c r="Q36" s="15" t="s">
        <v>57</v>
      </c>
      <c r="R36" s="30" t="s">
        <v>58</v>
      </c>
      <c r="S36" s="15" t="s">
        <v>59</v>
      </c>
      <c r="T36" s="30"/>
    </row>
    <row r="37" spans="1:20" ht="12.75" customHeight="1" x14ac:dyDescent="0.2">
      <c r="A37">
        <v>17</v>
      </c>
      <c r="B37" t="s">
        <v>462</v>
      </c>
      <c r="C37" t="s">
        <v>17</v>
      </c>
      <c r="D37" s="1" t="s">
        <v>440</v>
      </c>
      <c r="E37" s="2">
        <v>6630</v>
      </c>
      <c r="F37" s="1">
        <v>342.9</v>
      </c>
      <c r="G37" s="2">
        <v>21977</v>
      </c>
      <c r="H37">
        <v>380460</v>
      </c>
      <c r="I37" s="13">
        <f t="shared" si="0"/>
        <v>21741.767739814157</v>
      </c>
      <c r="J37" s="13">
        <f t="shared" si="1"/>
        <v>381224.63441183866</v>
      </c>
      <c r="K37" s="13">
        <f t="shared" si="2"/>
        <v>22053.450484560399</v>
      </c>
      <c r="L37" s="13">
        <f t="shared" si="3"/>
        <v>380211.49381615245</v>
      </c>
      <c r="M37" s="19" t="s">
        <v>458</v>
      </c>
      <c r="N37" s="22">
        <v>800</v>
      </c>
      <c r="O37" s="11">
        <v>-260</v>
      </c>
      <c r="P37" t="s">
        <v>56</v>
      </c>
      <c r="Q37" s="15" t="s">
        <v>57</v>
      </c>
      <c r="R37" s="30" t="s">
        <v>58</v>
      </c>
      <c r="S37" s="15" t="s">
        <v>59</v>
      </c>
      <c r="T37" s="30"/>
    </row>
    <row r="38" spans="1:20" x14ac:dyDescent="0.2">
      <c r="A38">
        <v>17</v>
      </c>
      <c r="B38" t="s">
        <v>462</v>
      </c>
      <c r="C38" t="s">
        <v>17</v>
      </c>
      <c r="D38" s="1" t="s">
        <v>441</v>
      </c>
      <c r="E38" s="2">
        <v>6840</v>
      </c>
      <c r="F38" s="1">
        <v>342.9</v>
      </c>
      <c r="G38" s="2">
        <v>21771</v>
      </c>
      <c r="H38">
        <v>380397</v>
      </c>
      <c r="I38" s="13">
        <f t="shared" si="0"/>
        <v>21535.767739814157</v>
      </c>
      <c r="J38" s="13">
        <f t="shared" si="1"/>
        <v>381161.63441183866</v>
      </c>
      <c r="K38" s="13">
        <f t="shared" si="2"/>
        <v>21840.09947642959</v>
      </c>
      <c r="L38" s="13">
        <f t="shared" si="3"/>
        <v>380172.38864152238</v>
      </c>
      <c r="M38" s="19" t="s">
        <v>458</v>
      </c>
      <c r="N38" s="22">
        <v>800</v>
      </c>
      <c r="O38" s="11">
        <v>-235</v>
      </c>
      <c r="P38" t="s">
        <v>56</v>
      </c>
      <c r="Q38" s="15" t="s">
        <v>57</v>
      </c>
      <c r="R38" s="30" t="s">
        <v>58</v>
      </c>
      <c r="S38" s="15" t="s">
        <v>59</v>
      </c>
      <c r="T38" s="30"/>
    </row>
    <row r="39" spans="1:20" ht="12.75" customHeight="1" x14ac:dyDescent="0.2">
      <c r="A39">
        <v>17</v>
      </c>
      <c r="B39" t="s">
        <v>462</v>
      </c>
      <c r="C39" t="s">
        <v>17</v>
      </c>
      <c r="D39" s="1" t="s">
        <v>442</v>
      </c>
      <c r="E39" s="2">
        <v>7050</v>
      </c>
      <c r="F39" s="1">
        <v>342.9</v>
      </c>
      <c r="G39" s="2">
        <v>21571</v>
      </c>
      <c r="H39">
        <v>380335</v>
      </c>
      <c r="I39" s="13">
        <f t="shared" si="0"/>
        <v>21335.767739814157</v>
      </c>
      <c r="J39" s="13">
        <f t="shared" si="1"/>
        <v>381099.63441183866</v>
      </c>
      <c r="K39" s="13">
        <f t="shared" si="2"/>
        <v>21645.980282934237</v>
      </c>
      <c r="L39" s="13">
        <f t="shared" si="3"/>
        <v>380091.27278122643</v>
      </c>
      <c r="M39" s="19" t="s">
        <v>458</v>
      </c>
      <c r="N39" s="22">
        <v>800</v>
      </c>
      <c r="O39" s="11">
        <v>-255</v>
      </c>
      <c r="P39" t="s">
        <v>56</v>
      </c>
      <c r="Q39" s="15" t="s">
        <v>57</v>
      </c>
      <c r="R39" s="30" t="s">
        <v>58</v>
      </c>
      <c r="S39" s="15" t="s">
        <v>59</v>
      </c>
      <c r="T39" s="30"/>
    </row>
    <row r="40" spans="1:20" x14ac:dyDescent="0.2">
      <c r="A40">
        <v>17</v>
      </c>
      <c r="B40" t="s">
        <v>462</v>
      </c>
      <c r="C40" t="s">
        <v>17</v>
      </c>
      <c r="D40" s="1" t="s">
        <v>443</v>
      </c>
      <c r="E40" s="2">
        <v>7300</v>
      </c>
      <c r="F40" s="1">
        <v>342.9</v>
      </c>
      <c r="G40" s="2">
        <v>21337</v>
      </c>
      <c r="H40">
        <v>380262</v>
      </c>
      <c r="I40" s="13">
        <f t="shared" si="0"/>
        <v>21101.767739814157</v>
      </c>
      <c r="J40" s="13">
        <f t="shared" si="1"/>
        <v>381026.63441183866</v>
      </c>
      <c r="K40" s="13">
        <f t="shared" si="2"/>
        <v>21404.629274803428</v>
      </c>
      <c r="L40" s="13">
        <f t="shared" si="3"/>
        <v>380042.16760659637</v>
      </c>
      <c r="M40" s="19" t="s">
        <v>458</v>
      </c>
      <c r="N40" s="22">
        <v>800</v>
      </c>
      <c r="O40" s="11">
        <v>-230</v>
      </c>
      <c r="P40" t="s">
        <v>56</v>
      </c>
      <c r="Q40" s="15" t="s">
        <v>57</v>
      </c>
      <c r="R40" s="30" t="s">
        <v>58</v>
      </c>
      <c r="S40" s="15" t="s">
        <v>59</v>
      </c>
      <c r="T40" s="30"/>
    </row>
    <row r="41" spans="1:20" x14ac:dyDescent="0.2">
      <c r="A41">
        <v>17</v>
      </c>
      <c r="B41" t="s">
        <v>462</v>
      </c>
      <c r="C41" t="s">
        <v>17</v>
      </c>
      <c r="D41" s="1" t="s">
        <v>444</v>
      </c>
      <c r="E41" s="2">
        <v>7510</v>
      </c>
      <c r="F41" s="1">
        <v>342.9</v>
      </c>
      <c r="G41" s="2">
        <v>21139</v>
      </c>
      <c r="H41">
        <v>380201</v>
      </c>
      <c r="I41" s="13">
        <f t="shared" si="0"/>
        <v>20903.767739814157</v>
      </c>
      <c r="J41" s="13">
        <f t="shared" si="1"/>
        <v>380965.63441183866</v>
      </c>
      <c r="K41" s="13">
        <f t="shared" si="2"/>
        <v>21196.3378634203</v>
      </c>
      <c r="L41" s="13">
        <f t="shared" si="3"/>
        <v>380014.62036211434</v>
      </c>
      <c r="M41" s="19" t="s">
        <v>458</v>
      </c>
      <c r="N41" s="22">
        <v>800</v>
      </c>
      <c r="O41" s="11">
        <v>-195</v>
      </c>
      <c r="P41" t="s">
        <v>56</v>
      </c>
      <c r="Q41" s="15" t="s">
        <v>57</v>
      </c>
      <c r="R41" s="30" t="s">
        <v>58</v>
      </c>
      <c r="S41" s="15" t="s">
        <v>59</v>
      </c>
      <c r="T41" s="30"/>
    </row>
    <row r="42" spans="1:20" ht="12.75" customHeight="1" x14ac:dyDescent="0.2">
      <c r="A42">
        <v>17</v>
      </c>
      <c r="B42" t="s">
        <v>462</v>
      </c>
      <c r="C42" t="s">
        <v>17</v>
      </c>
      <c r="D42" s="1" t="s">
        <v>445</v>
      </c>
      <c r="E42" s="2">
        <v>7680</v>
      </c>
      <c r="F42" s="1">
        <v>342.9</v>
      </c>
      <c r="G42" s="2">
        <v>20973</v>
      </c>
      <c r="H42">
        <v>380150</v>
      </c>
      <c r="I42" s="13">
        <f t="shared" si="0"/>
        <v>20737.767739814157</v>
      </c>
      <c r="J42" s="13">
        <f t="shared" si="1"/>
        <v>380914.63441183866</v>
      </c>
      <c r="K42" s="13">
        <f t="shared" si="2"/>
        <v>21015.635847158683</v>
      </c>
      <c r="L42" s="13">
        <f t="shared" si="3"/>
        <v>380011.41001285426</v>
      </c>
      <c r="M42" s="19" t="s">
        <v>458</v>
      </c>
      <c r="N42" s="22">
        <v>800</v>
      </c>
      <c r="O42" s="11">
        <v>-145</v>
      </c>
      <c r="P42" t="s">
        <v>56</v>
      </c>
      <c r="Q42" s="15" t="s">
        <v>57</v>
      </c>
      <c r="R42" s="30" t="s">
        <v>58</v>
      </c>
      <c r="S42" s="15" t="s">
        <v>59</v>
      </c>
      <c r="T42" s="30"/>
    </row>
    <row r="43" spans="1:20" ht="12.75" customHeight="1" x14ac:dyDescent="0.2">
      <c r="A43">
        <v>17</v>
      </c>
      <c r="B43" t="s">
        <v>462</v>
      </c>
      <c r="C43" t="s">
        <v>17</v>
      </c>
      <c r="D43" s="1" t="s">
        <v>446</v>
      </c>
      <c r="E43" s="2">
        <v>7780</v>
      </c>
      <c r="F43" s="1">
        <v>342.9</v>
      </c>
      <c r="G43" s="2">
        <v>20873</v>
      </c>
      <c r="H43">
        <v>380119</v>
      </c>
      <c r="I43" s="13">
        <f t="shared" si="0"/>
        <v>20637.767739814157</v>
      </c>
      <c r="J43" s="13">
        <f t="shared" si="1"/>
        <v>380883.63441183866</v>
      </c>
      <c r="K43" s="13">
        <f t="shared" si="2"/>
        <v>20909.755040654039</v>
      </c>
      <c r="L43" s="13">
        <f t="shared" si="3"/>
        <v>379999.52587315021</v>
      </c>
      <c r="M43" s="19" t="s">
        <v>458</v>
      </c>
      <c r="N43" s="22">
        <v>800</v>
      </c>
      <c r="O43" s="11">
        <v>-125</v>
      </c>
      <c r="P43" t="s">
        <v>56</v>
      </c>
      <c r="Q43" s="15" t="s">
        <v>57</v>
      </c>
      <c r="R43" s="30" t="s">
        <v>58</v>
      </c>
      <c r="S43" s="15" t="s">
        <v>59</v>
      </c>
      <c r="T43" s="30"/>
    </row>
    <row r="44" spans="1:20" ht="12.75" customHeight="1" x14ac:dyDescent="0.2">
      <c r="A44">
        <v>17</v>
      </c>
      <c r="B44" t="s">
        <v>462</v>
      </c>
      <c r="C44" t="s">
        <v>17</v>
      </c>
      <c r="D44" s="1" t="s">
        <v>447</v>
      </c>
      <c r="E44" s="2">
        <v>7910</v>
      </c>
      <c r="F44" s="1">
        <v>342.9</v>
      </c>
      <c r="G44" s="2">
        <v>20754</v>
      </c>
      <c r="H44">
        <v>380082</v>
      </c>
      <c r="I44" s="13">
        <f t="shared" si="0"/>
        <v>20518.767739814157</v>
      </c>
      <c r="J44" s="13">
        <f t="shared" si="1"/>
        <v>380846.63441183866</v>
      </c>
      <c r="K44" s="13">
        <f t="shared" si="2"/>
        <v>20795.165645532521</v>
      </c>
      <c r="L44" s="13">
        <f t="shared" si="3"/>
        <v>379948.18897792825</v>
      </c>
      <c r="M44" s="19" t="s">
        <v>458</v>
      </c>
      <c r="N44" s="22">
        <v>800</v>
      </c>
      <c r="O44" s="11">
        <v>-140</v>
      </c>
      <c r="P44" t="s">
        <v>56</v>
      </c>
      <c r="Q44" s="15" t="s">
        <v>57</v>
      </c>
      <c r="R44" s="30" t="s">
        <v>58</v>
      </c>
      <c r="S44" s="15" t="s">
        <v>59</v>
      </c>
      <c r="T44" s="30"/>
    </row>
    <row r="45" spans="1:20" ht="12.75" customHeight="1" x14ac:dyDescent="0.2">
      <c r="A45">
        <v>17</v>
      </c>
      <c r="B45" t="s">
        <v>462</v>
      </c>
      <c r="C45" t="s">
        <v>17</v>
      </c>
      <c r="D45" s="1" t="s">
        <v>448</v>
      </c>
      <c r="E45" s="2">
        <v>8020</v>
      </c>
      <c r="F45" s="1">
        <v>342.9</v>
      </c>
      <c r="G45" s="2">
        <v>20645</v>
      </c>
      <c r="H45">
        <v>380048</v>
      </c>
      <c r="I45" s="13">
        <f t="shared" si="0"/>
        <v>20409.767739814157</v>
      </c>
      <c r="J45" s="13">
        <f t="shared" si="1"/>
        <v>380812.63441183866</v>
      </c>
      <c r="K45" s="13">
        <f t="shared" si="2"/>
        <v>20696.457056915653</v>
      </c>
      <c r="L45" s="13">
        <f t="shared" si="3"/>
        <v>379880.73622241028</v>
      </c>
      <c r="M45" s="19" t="s">
        <v>458</v>
      </c>
      <c r="N45" s="22">
        <v>800</v>
      </c>
      <c r="O45" s="11">
        <v>-175</v>
      </c>
      <c r="P45" t="s">
        <v>56</v>
      </c>
      <c r="Q45" s="15" t="s">
        <v>57</v>
      </c>
      <c r="R45" s="30" t="s">
        <v>58</v>
      </c>
      <c r="S45" s="15" t="s">
        <v>59</v>
      </c>
      <c r="T45" s="30"/>
    </row>
    <row r="46" spans="1:20" ht="12.75" customHeight="1" x14ac:dyDescent="0.2">
      <c r="A46">
        <v>17</v>
      </c>
      <c r="B46" t="s">
        <v>462</v>
      </c>
      <c r="C46" t="s">
        <v>17</v>
      </c>
      <c r="D46" s="1" t="s">
        <v>449</v>
      </c>
      <c r="E46" s="2">
        <v>8220</v>
      </c>
      <c r="F46" s="1">
        <v>353.7</v>
      </c>
      <c r="G46" s="2">
        <v>20442</v>
      </c>
      <c r="H46">
        <v>380018</v>
      </c>
      <c r="I46" s="13">
        <f t="shared" si="0"/>
        <v>20354.212551127162</v>
      </c>
      <c r="J46" s="13">
        <f t="shared" si="1"/>
        <v>380813.16876436415</v>
      </c>
      <c r="K46" s="13">
        <f t="shared" si="2"/>
        <v>20467.23889155094</v>
      </c>
      <c r="L46" s="13">
        <f t="shared" si="3"/>
        <v>379789.38898024533</v>
      </c>
      <c r="M46" s="19" t="s">
        <v>458</v>
      </c>
      <c r="N46" s="22">
        <v>800</v>
      </c>
      <c r="O46" s="11">
        <v>-230</v>
      </c>
      <c r="P46" t="s">
        <v>56</v>
      </c>
      <c r="Q46" s="15" t="s">
        <v>57</v>
      </c>
      <c r="R46" s="30" t="s">
        <v>58</v>
      </c>
      <c r="S46" s="15" t="s">
        <v>59</v>
      </c>
      <c r="T46" s="30"/>
    </row>
    <row r="47" spans="1:20" x14ac:dyDescent="0.2">
      <c r="A47">
        <v>17</v>
      </c>
      <c r="B47" t="s">
        <v>462</v>
      </c>
      <c r="C47" t="s">
        <v>17</v>
      </c>
      <c r="D47" s="1" t="s">
        <v>450</v>
      </c>
      <c r="E47" s="2">
        <v>8340</v>
      </c>
      <c r="F47" s="1">
        <v>349.2</v>
      </c>
      <c r="G47" s="2">
        <v>20325</v>
      </c>
      <c r="H47">
        <v>380004</v>
      </c>
      <c r="I47" s="13">
        <f t="shared" si="0"/>
        <v>20175.094948331422</v>
      </c>
      <c r="J47" s="13">
        <f t="shared" si="1"/>
        <v>380789.82980058296</v>
      </c>
      <c r="K47" s="13">
        <f t="shared" si="2"/>
        <v>20372.782235219362</v>
      </c>
      <c r="L47" s="13">
        <f t="shared" si="3"/>
        <v>379753.51675106416</v>
      </c>
      <c r="M47" s="19" t="s">
        <v>58</v>
      </c>
      <c r="N47" s="22">
        <v>800</v>
      </c>
      <c r="O47" s="11">
        <v>-255</v>
      </c>
      <c r="Q47" s="15" t="s">
        <v>57</v>
      </c>
      <c r="R47" s="30" t="s">
        <v>58</v>
      </c>
      <c r="S47" s="15" t="s">
        <v>59</v>
      </c>
      <c r="T47" s="30"/>
    </row>
    <row r="48" spans="1:20" x14ac:dyDescent="0.2">
      <c r="A48">
        <v>17</v>
      </c>
      <c r="B48" t="s">
        <v>462</v>
      </c>
      <c r="C48" t="s">
        <v>17</v>
      </c>
      <c r="D48" s="1" t="s">
        <v>451</v>
      </c>
      <c r="E48" s="2">
        <v>8380</v>
      </c>
      <c r="F48" s="1">
        <v>349.2</v>
      </c>
      <c r="G48" s="2">
        <v>20285</v>
      </c>
      <c r="H48">
        <v>379999</v>
      </c>
      <c r="I48" s="13">
        <f t="shared" si="0"/>
        <v>20135.094948331422</v>
      </c>
      <c r="J48" s="13">
        <f t="shared" si="1"/>
        <v>380784.82980058296</v>
      </c>
      <c r="K48" s="13">
        <f t="shared" si="2"/>
        <v>20334.656048365217</v>
      </c>
      <c r="L48" s="13">
        <f t="shared" si="3"/>
        <v>379738.69387855689</v>
      </c>
      <c r="M48" s="19" t="s">
        <v>58</v>
      </c>
      <c r="N48" s="22">
        <v>800</v>
      </c>
      <c r="O48" s="11">
        <v>-265</v>
      </c>
      <c r="Q48" s="15" t="s">
        <v>57</v>
      </c>
      <c r="R48" s="30" t="s">
        <v>58</v>
      </c>
      <c r="S48" s="15" t="s">
        <v>59</v>
      </c>
      <c r="T48" s="30"/>
    </row>
    <row r="49" spans="1:20" x14ac:dyDescent="0.2">
      <c r="A49">
        <v>17</v>
      </c>
      <c r="B49" t="s">
        <v>462</v>
      </c>
      <c r="C49" t="s">
        <v>17</v>
      </c>
      <c r="D49" s="1" t="s">
        <v>452</v>
      </c>
      <c r="E49" s="2">
        <v>8510</v>
      </c>
      <c r="F49" s="1">
        <v>353.7</v>
      </c>
      <c r="G49" s="2">
        <v>20163</v>
      </c>
      <c r="H49">
        <v>379985</v>
      </c>
      <c r="I49" s="13">
        <f t="shared" si="0"/>
        <v>20075.212551127162</v>
      </c>
      <c r="J49" s="13">
        <f t="shared" si="1"/>
        <v>380780.16876436415</v>
      </c>
      <c r="K49" s="13">
        <f t="shared" si="2"/>
        <v>20195.920293327315</v>
      </c>
      <c r="L49" s="13">
        <f t="shared" si="3"/>
        <v>379686.81171336345</v>
      </c>
      <c r="M49" s="19" t="s">
        <v>458</v>
      </c>
      <c r="N49" s="22">
        <v>800</v>
      </c>
      <c r="O49" s="11">
        <v>-300</v>
      </c>
      <c r="P49" t="s">
        <v>56</v>
      </c>
      <c r="Q49" s="15" t="s">
        <v>57</v>
      </c>
      <c r="R49" s="30" t="s">
        <v>58</v>
      </c>
      <c r="S49" s="15" t="s">
        <v>59</v>
      </c>
      <c r="T49" s="30"/>
    </row>
    <row r="50" spans="1:20" x14ac:dyDescent="0.2">
      <c r="A50">
        <v>17</v>
      </c>
      <c r="B50" t="s">
        <v>462</v>
      </c>
      <c r="C50" t="s">
        <v>17</v>
      </c>
      <c r="D50" s="1" t="s">
        <v>453</v>
      </c>
      <c r="E50" s="2">
        <v>8770</v>
      </c>
      <c r="F50" s="1">
        <v>353.7</v>
      </c>
      <c r="G50" s="2">
        <v>19905</v>
      </c>
      <c r="H50">
        <v>379955</v>
      </c>
      <c r="I50" s="13">
        <f t="shared" si="0"/>
        <v>19817.212551127162</v>
      </c>
      <c r="J50" s="13">
        <f t="shared" si="1"/>
        <v>380750.16876436415</v>
      </c>
      <c r="K50" s="13">
        <f t="shared" si="2"/>
        <v>19986.203390207374</v>
      </c>
      <c r="L50" s="13">
        <f t="shared" si="3"/>
        <v>379219.4688929632</v>
      </c>
      <c r="M50" s="19" t="s">
        <v>458</v>
      </c>
      <c r="N50" s="22">
        <v>800</v>
      </c>
      <c r="O50" s="11">
        <v>-740</v>
      </c>
      <c r="P50" t="s">
        <v>56</v>
      </c>
      <c r="Q50" s="15" t="s">
        <v>57</v>
      </c>
      <c r="R50" s="30" t="s">
        <v>58</v>
      </c>
      <c r="S50" s="15" t="s">
        <v>59</v>
      </c>
      <c r="T50" s="30"/>
    </row>
    <row r="51" spans="1:20" x14ac:dyDescent="0.2">
      <c r="A51">
        <v>17</v>
      </c>
      <c r="B51" t="s">
        <v>462</v>
      </c>
      <c r="C51" t="s">
        <v>17</v>
      </c>
      <c r="D51" s="1" t="s">
        <v>454</v>
      </c>
      <c r="E51" s="2">
        <v>8860</v>
      </c>
      <c r="F51" s="1">
        <v>349.2</v>
      </c>
      <c r="G51" s="2">
        <v>19808</v>
      </c>
      <c r="H51">
        <v>379944</v>
      </c>
      <c r="I51" s="13">
        <f t="shared" si="0"/>
        <v>19658.094948331422</v>
      </c>
      <c r="J51" s="13">
        <f t="shared" si="1"/>
        <v>380729.82980058296</v>
      </c>
      <c r="K51" s="13">
        <f t="shared" si="2"/>
        <v>19952.283612231007</v>
      </c>
      <c r="L51" s="13">
        <f t="shared" si="3"/>
        <v>379187.63881693891</v>
      </c>
      <c r="M51" s="19" t="s">
        <v>459</v>
      </c>
      <c r="N51" s="22">
        <v>800</v>
      </c>
      <c r="O51" s="11">
        <v>-770</v>
      </c>
      <c r="Q51" s="15" t="s">
        <v>57</v>
      </c>
      <c r="R51" s="30" t="s">
        <v>58</v>
      </c>
      <c r="S51" s="15" t="s">
        <v>59</v>
      </c>
      <c r="T51" s="30"/>
    </row>
    <row r="52" spans="1:20" x14ac:dyDescent="0.2">
      <c r="A52">
        <v>17</v>
      </c>
      <c r="B52" t="s">
        <v>462</v>
      </c>
      <c r="C52" t="s">
        <v>17</v>
      </c>
      <c r="D52" s="1" t="s">
        <v>455</v>
      </c>
      <c r="E52" s="2">
        <v>8900</v>
      </c>
      <c r="F52" s="1">
        <v>349.2</v>
      </c>
      <c r="G52" s="2">
        <v>19768</v>
      </c>
      <c r="H52">
        <v>379939</v>
      </c>
      <c r="I52" s="13">
        <f t="shared" si="0"/>
        <v>19618.094948331422</v>
      </c>
      <c r="J52" s="13">
        <f t="shared" si="1"/>
        <v>380724.82980058296</v>
      </c>
      <c r="K52" s="13">
        <f t="shared" si="2"/>
        <v>19915.094331949793</v>
      </c>
      <c r="L52" s="13">
        <f t="shared" si="3"/>
        <v>379167.90450817801</v>
      </c>
      <c r="M52" s="19" t="s">
        <v>58</v>
      </c>
      <c r="N52" s="22">
        <v>800</v>
      </c>
      <c r="O52" s="11">
        <v>-785</v>
      </c>
      <c r="Q52" s="15" t="s">
        <v>57</v>
      </c>
      <c r="R52" s="30" t="s">
        <v>58</v>
      </c>
      <c r="S52" s="15" t="s">
        <v>59</v>
      </c>
      <c r="T52" s="30"/>
    </row>
    <row r="53" spans="1:20" x14ac:dyDescent="0.2">
      <c r="A53">
        <v>17</v>
      </c>
      <c r="B53" t="s">
        <v>462</v>
      </c>
      <c r="C53" t="s">
        <v>17</v>
      </c>
      <c r="D53" s="1" t="s">
        <v>456</v>
      </c>
      <c r="E53" s="2">
        <v>9030</v>
      </c>
      <c r="F53" s="1">
        <v>353.7</v>
      </c>
      <c r="G53" s="2">
        <v>19642</v>
      </c>
      <c r="H53">
        <v>379924</v>
      </c>
      <c r="I53" s="13">
        <f t="shared" si="0"/>
        <v>19554.212551127162</v>
      </c>
      <c r="J53" s="13">
        <f t="shared" si="1"/>
        <v>380719.16876436415</v>
      </c>
      <c r="K53" s="13">
        <f t="shared" si="2"/>
        <v>19733.079478205567</v>
      </c>
      <c r="L53" s="13">
        <f t="shared" si="3"/>
        <v>379099.01240697218</v>
      </c>
      <c r="M53" s="19" t="s">
        <v>458</v>
      </c>
      <c r="N53" s="22">
        <v>800</v>
      </c>
      <c r="O53" s="11">
        <v>-830</v>
      </c>
      <c r="P53" t="s">
        <v>56</v>
      </c>
      <c r="Q53" s="15" t="s">
        <v>57</v>
      </c>
      <c r="R53" s="30" t="s">
        <v>58</v>
      </c>
      <c r="S53" s="15" t="s">
        <v>59</v>
      </c>
      <c r="T53" s="30"/>
    </row>
    <row r="54" spans="1:20" x14ac:dyDescent="0.2">
      <c r="A54">
        <v>17</v>
      </c>
      <c r="B54" t="s">
        <v>462</v>
      </c>
      <c r="C54" t="s">
        <v>17</v>
      </c>
      <c r="D54" s="1" t="s">
        <v>457</v>
      </c>
      <c r="E54" s="2">
        <v>9160</v>
      </c>
      <c r="F54" s="1">
        <v>356.4</v>
      </c>
      <c r="G54" s="2">
        <v>19512</v>
      </c>
      <c r="H54">
        <v>379909</v>
      </c>
      <c r="I54" s="13">
        <f t="shared" si="0"/>
        <v>19461.76758437655</v>
      </c>
      <c r="J54" s="13">
        <f t="shared" si="1"/>
        <v>380707.42138274264</v>
      </c>
      <c r="K54" s="13">
        <f t="shared" si="2"/>
        <v>19566.627751990502</v>
      </c>
      <c r="L54" s="13">
        <f t="shared" si="3"/>
        <v>379040.7167462674</v>
      </c>
      <c r="M54" s="19" t="s">
        <v>58</v>
      </c>
      <c r="N54" s="22">
        <v>800</v>
      </c>
      <c r="O54" s="11">
        <v>-870</v>
      </c>
      <c r="Q54" s="15" t="s">
        <v>57</v>
      </c>
      <c r="R54" s="30" t="s">
        <v>58</v>
      </c>
      <c r="S54" s="15" t="s">
        <v>59</v>
      </c>
      <c r="T54" s="30"/>
    </row>
    <row r="55" spans="1:20" x14ac:dyDescent="0.2">
      <c r="A55">
        <v>17</v>
      </c>
      <c r="B55" t="s">
        <v>462</v>
      </c>
      <c r="C55" t="s">
        <v>17</v>
      </c>
      <c r="D55" s="1" t="s">
        <v>60</v>
      </c>
      <c r="E55" s="2">
        <v>9200</v>
      </c>
      <c r="F55" s="1">
        <v>356.4</v>
      </c>
      <c r="G55" s="2">
        <v>19472</v>
      </c>
      <c r="H55">
        <v>379904</v>
      </c>
      <c r="I55" s="13">
        <f t="shared" si="0"/>
        <v>19421.76758437655</v>
      </c>
      <c r="J55" s="13">
        <f t="shared" si="1"/>
        <v>380702.42138274264</v>
      </c>
      <c r="K55" s="13">
        <f t="shared" si="2"/>
        <v>19526.941704588149</v>
      </c>
      <c r="L55" s="13">
        <f t="shared" si="3"/>
        <v>379030.72661262524</v>
      </c>
      <c r="M55" s="19" t="s">
        <v>58</v>
      </c>
      <c r="N55" s="22">
        <v>800</v>
      </c>
      <c r="O55" s="11">
        <v>-875</v>
      </c>
      <c r="Q55" s="15" t="s">
        <v>57</v>
      </c>
      <c r="R55" s="30" t="s">
        <v>58</v>
      </c>
      <c r="S55" s="15" t="s">
        <v>59</v>
      </c>
      <c r="T55" s="30"/>
    </row>
    <row r="56" spans="1:20" x14ac:dyDescent="0.2">
      <c r="A56">
        <v>17</v>
      </c>
      <c r="B56" t="s">
        <v>462</v>
      </c>
      <c r="C56" t="s">
        <v>17</v>
      </c>
      <c r="D56" s="1" t="s">
        <v>61</v>
      </c>
      <c r="E56" s="2">
        <v>9360</v>
      </c>
      <c r="F56" s="1">
        <v>353.7</v>
      </c>
      <c r="G56" s="2">
        <v>19319</v>
      </c>
      <c r="H56">
        <v>379886</v>
      </c>
      <c r="I56" s="13">
        <f t="shared" si="0"/>
        <v>19231.212551127162</v>
      </c>
      <c r="J56" s="13">
        <f t="shared" si="1"/>
        <v>380681.16876436415</v>
      </c>
      <c r="K56" s="13">
        <f t="shared" si="2"/>
        <v>19413.371507538301</v>
      </c>
      <c r="L56" s="13">
        <f t="shared" si="3"/>
        <v>379031.19357830856</v>
      </c>
      <c r="M56" s="19" t="s">
        <v>458</v>
      </c>
      <c r="N56" s="22">
        <v>800</v>
      </c>
      <c r="O56" s="11">
        <v>-860</v>
      </c>
      <c r="P56" t="s">
        <v>56</v>
      </c>
      <c r="Q56" s="15" t="s">
        <v>57</v>
      </c>
      <c r="R56" s="30" t="s">
        <v>58</v>
      </c>
      <c r="S56" s="15" t="s">
        <v>59</v>
      </c>
      <c r="T56" s="30"/>
    </row>
    <row r="57" spans="1:20" x14ac:dyDescent="0.2">
      <c r="A57">
        <v>17</v>
      </c>
      <c r="B57" t="s">
        <v>462</v>
      </c>
      <c r="C57" t="s">
        <v>17</v>
      </c>
      <c r="D57" s="1" t="s">
        <v>62</v>
      </c>
      <c r="E57" s="2">
        <v>9510</v>
      </c>
      <c r="F57" s="1">
        <v>353.7</v>
      </c>
      <c r="G57" s="2">
        <v>19167</v>
      </c>
      <c r="H57">
        <v>379868</v>
      </c>
      <c r="I57" s="13">
        <f t="shared" si="0"/>
        <v>19079.212551127162</v>
      </c>
      <c r="J57" s="13">
        <f t="shared" si="1"/>
        <v>380663.16876436415</v>
      </c>
      <c r="K57" s="13">
        <f t="shared" si="2"/>
        <v>19258.628149761022</v>
      </c>
      <c r="L57" s="13">
        <f t="shared" si="3"/>
        <v>379038.04260219494</v>
      </c>
      <c r="M57" s="19" t="s">
        <v>458</v>
      </c>
      <c r="N57" s="22">
        <v>800</v>
      </c>
      <c r="O57" s="11">
        <v>-835</v>
      </c>
      <c r="P57" t="s">
        <v>56</v>
      </c>
      <c r="Q57" s="15" t="s">
        <v>57</v>
      </c>
      <c r="R57" s="30" t="s">
        <v>58</v>
      </c>
      <c r="S57" s="15" t="s">
        <v>59</v>
      </c>
      <c r="T57" s="30"/>
    </row>
    <row r="58" spans="1:20" x14ac:dyDescent="0.2">
      <c r="A58">
        <v>17</v>
      </c>
      <c r="B58" t="s">
        <v>462</v>
      </c>
      <c r="C58" t="s">
        <v>17</v>
      </c>
      <c r="D58" s="1" t="s">
        <v>63</v>
      </c>
      <c r="E58" s="2">
        <v>9620</v>
      </c>
      <c r="F58" s="1">
        <v>353.7</v>
      </c>
      <c r="G58" s="2">
        <v>19056</v>
      </c>
      <c r="H58">
        <v>379855</v>
      </c>
      <c r="I58" s="13">
        <f t="shared" si="0"/>
        <v>18968.212551127162</v>
      </c>
      <c r="J58" s="13">
        <f t="shared" si="1"/>
        <v>380650.16876436415</v>
      </c>
      <c r="K58" s="13">
        <f t="shared" si="2"/>
        <v>19145.433463539201</v>
      </c>
      <c r="L58" s="13">
        <f t="shared" si="3"/>
        <v>379044.92182130401</v>
      </c>
      <c r="M58" s="19" t="s">
        <v>458</v>
      </c>
      <c r="N58" s="22">
        <v>800</v>
      </c>
      <c r="O58" s="11">
        <v>-815</v>
      </c>
      <c r="P58" t="s">
        <v>56</v>
      </c>
      <c r="Q58" s="15" t="s">
        <v>57</v>
      </c>
      <c r="R58" s="30" t="s">
        <v>58</v>
      </c>
      <c r="S58" s="15" t="s">
        <v>59</v>
      </c>
      <c r="T58" s="30"/>
    </row>
    <row r="59" spans="1:20" x14ac:dyDescent="0.2">
      <c r="A59">
        <v>17</v>
      </c>
      <c r="B59" t="s">
        <v>462</v>
      </c>
      <c r="C59" t="s">
        <v>17</v>
      </c>
      <c r="D59" s="1" t="s">
        <v>64</v>
      </c>
      <c r="E59" s="2">
        <v>9790</v>
      </c>
      <c r="F59" s="1">
        <v>353.7</v>
      </c>
      <c r="G59" s="2">
        <v>18892</v>
      </c>
      <c r="H59">
        <v>379836</v>
      </c>
      <c r="I59" s="13">
        <f t="shared" si="0"/>
        <v>18804.212551127162</v>
      </c>
      <c r="J59" s="13">
        <f t="shared" si="1"/>
        <v>380631.16876436415</v>
      </c>
      <c r="K59" s="13">
        <f t="shared" si="2"/>
        <v>18975.398076429195</v>
      </c>
      <c r="L59" s="13">
        <f t="shared" si="3"/>
        <v>379080.58967385406</v>
      </c>
      <c r="M59" s="19" t="s">
        <v>458</v>
      </c>
      <c r="N59" s="22">
        <v>800</v>
      </c>
      <c r="O59" s="11">
        <v>-760</v>
      </c>
      <c r="P59" t="s">
        <v>56</v>
      </c>
      <c r="Q59" s="15" t="s">
        <v>57</v>
      </c>
      <c r="R59" s="30" t="s">
        <v>58</v>
      </c>
      <c r="S59" s="15" t="s">
        <v>59</v>
      </c>
      <c r="T59" s="30"/>
    </row>
    <row r="60" spans="1:20" x14ac:dyDescent="0.2">
      <c r="A60">
        <v>17</v>
      </c>
      <c r="B60" t="s">
        <v>462</v>
      </c>
      <c r="C60" t="s">
        <v>17</v>
      </c>
      <c r="D60" s="1" t="s">
        <v>65</v>
      </c>
      <c r="E60" s="2">
        <v>9850</v>
      </c>
      <c r="F60" s="1">
        <v>342</v>
      </c>
      <c r="G60" s="2">
        <v>18831</v>
      </c>
      <c r="H60">
        <v>379829</v>
      </c>
      <c r="I60" s="13">
        <f t="shared" si="0"/>
        <v>18583.786404500042</v>
      </c>
      <c r="J60" s="13">
        <f t="shared" si="1"/>
        <v>380589.84521303611</v>
      </c>
      <c r="K60" s="13">
        <f t="shared" si="2"/>
        <v>19079.758680471834</v>
      </c>
      <c r="L60" s="13">
        <f t="shared" si="3"/>
        <v>379063.3995043824</v>
      </c>
      <c r="M60" s="19" t="s">
        <v>458</v>
      </c>
      <c r="N60" s="22">
        <v>800</v>
      </c>
      <c r="O60" s="11">
        <v>-805</v>
      </c>
      <c r="P60" t="s">
        <v>56</v>
      </c>
      <c r="Q60" s="15" t="s">
        <v>57</v>
      </c>
      <c r="R60" s="30" t="s">
        <v>58</v>
      </c>
      <c r="S60" s="15" t="s">
        <v>59</v>
      </c>
      <c r="T60" s="30"/>
    </row>
    <row r="61" spans="1:20" x14ac:dyDescent="0.2">
      <c r="A61">
        <v>17</v>
      </c>
      <c r="B61" t="s">
        <v>462</v>
      </c>
      <c r="C61" t="s">
        <v>17</v>
      </c>
      <c r="D61" s="1" t="s">
        <v>66</v>
      </c>
      <c r="E61" s="2">
        <v>9930</v>
      </c>
      <c r="F61" s="1">
        <v>334.8</v>
      </c>
      <c r="G61" s="2">
        <v>18753</v>
      </c>
      <c r="H61">
        <v>379820</v>
      </c>
      <c r="I61" s="13">
        <f t="shared" si="0"/>
        <v>18412.376566747942</v>
      </c>
      <c r="J61" s="13">
        <f t="shared" si="1"/>
        <v>380543.86164197279</v>
      </c>
      <c r="K61" s="13">
        <f t="shared" si="2"/>
        <v>19114.912397830311</v>
      </c>
      <c r="L61" s="13">
        <f t="shared" si="3"/>
        <v>379050.89700540388</v>
      </c>
      <c r="M61" s="19" t="s">
        <v>458</v>
      </c>
      <c r="N61" s="22">
        <v>800</v>
      </c>
      <c r="O61" s="11">
        <v>-850</v>
      </c>
      <c r="P61" t="s">
        <v>56</v>
      </c>
      <c r="Q61" s="15" t="s">
        <v>57</v>
      </c>
      <c r="R61" s="30" t="s">
        <v>58</v>
      </c>
      <c r="S61" s="15" t="s">
        <v>59</v>
      </c>
      <c r="T61" s="30"/>
    </row>
    <row r="62" spans="1:20" x14ac:dyDescent="0.2">
      <c r="A62">
        <v>17</v>
      </c>
      <c r="B62" t="s">
        <v>462</v>
      </c>
      <c r="C62" t="s">
        <v>17</v>
      </c>
      <c r="D62" s="1" t="s">
        <v>67</v>
      </c>
      <c r="E62" s="2">
        <v>10070</v>
      </c>
      <c r="F62" s="1">
        <v>334.8</v>
      </c>
      <c r="G62" s="2">
        <v>18609</v>
      </c>
      <c r="H62">
        <v>379803</v>
      </c>
      <c r="I62" s="13">
        <f t="shared" si="0"/>
        <v>18268.376566747942</v>
      </c>
      <c r="J62" s="13">
        <f t="shared" si="1"/>
        <v>380526.86164197279</v>
      </c>
      <c r="K62" s="13">
        <f t="shared" si="2"/>
        <v>18947.494536794231</v>
      </c>
      <c r="L62" s="13">
        <f t="shared" si="3"/>
        <v>379083.66249328951</v>
      </c>
      <c r="M62" s="19" t="s">
        <v>458</v>
      </c>
      <c r="N62" s="22">
        <v>800</v>
      </c>
      <c r="O62" s="11">
        <v>-795</v>
      </c>
      <c r="P62" t="s">
        <v>56</v>
      </c>
      <c r="Q62" s="15" t="s">
        <v>57</v>
      </c>
      <c r="R62" s="30" t="s">
        <v>58</v>
      </c>
      <c r="S62" s="15" t="s">
        <v>59</v>
      </c>
      <c r="T62" s="30"/>
    </row>
    <row r="63" spans="1:20" x14ac:dyDescent="0.2">
      <c r="A63">
        <v>17</v>
      </c>
      <c r="B63" t="s">
        <v>462</v>
      </c>
      <c r="C63" t="s">
        <v>17</v>
      </c>
      <c r="D63" s="1" t="s">
        <v>132</v>
      </c>
      <c r="E63" s="2">
        <v>10210</v>
      </c>
      <c r="F63" s="1">
        <v>334.8</v>
      </c>
      <c r="G63" s="2">
        <v>18470</v>
      </c>
      <c r="H63">
        <v>379787</v>
      </c>
      <c r="I63" s="13">
        <f t="shared" si="0"/>
        <v>18129.376566747942</v>
      </c>
      <c r="J63" s="13">
        <f t="shared" si="1"/>
        <v>380510.86164197279</v>
      </c>
      <c r="K63" s="13">
        <f t="shared" si="2"/>
        <v>18780.818882842505</v>
      </c>
      <c r="L63" s="13">
        <f t="shared" si="3"/>
        <v>379126.47625169979</v>
      </c>
      <c r="M63" s="19" t="s">
        <v>458</v>
      </c>
      <c r="N63" s="22">
        <v>800</v>
      </c>
      <c r="O63" s="11">
        <v>-730</v>
      </c>
      <c r="P63" t="s">
        <v>56</v>
      </c>
      <c r="Q63" s="15" t="s">
        <v>57</v>
      </c>
      <c r="R63" s="30" t="s">
        <v>58</v>
      </c>
      <c r="S63" s="15" t="s">
        <v>59</v>
      </c>
      <c r="T63" s="30"/>
    </row>
    <row r="64" spans="1:20" x14ac:dyDescent="0.2">
      <c r="A64">
        <v>17</v>
      </c>
      <c r="B64" t="s">
        <v>462</v>
      </c>
      <c r="C64" t="s">
        <v>17</v>
      </c>
      <c r="D64" s="1" t="s">
        <v>133</v>
      </c>
      <c r="E64" s="2">
        <v>10320</v>
      </c>
      <c r="F64" s="1">
        <v>334.8</v>
      </c>
      <c r="G64" s="2">
        <v>18366</v>
      </c>
      <c r="H64">
        <v>379775</v>
      </c>
      <c r="I64" s="13">
        <f t="shared" si="0"/>
        <v>18025.376566747942</v>
      </c>
      <c r="J64" s="13">
        <f t="shared" si="1"/>
        <v>380498.86164197279</v>
      </c>
      <c r="K64" s="13">
        <f t="shared" si="2"/>
        <v>18446.898065397363</v>
      </c>
      <c r="L64" s="13">
        <f t="shared" si="3"/>
        <v>379603.08286003146</v>
      </c>
      <c r="M64" s="19" t="s">
        <v>458</v>
      </c>
      <c r="N64" s="22">
        <v>800</v>
      </c>
      <c r="O64" s="11">
        <v>-190</v>
      </c>
      <c r="P64" t="s">
        <v>56</v>
      </c>
      <c r="Q64" s="15" t="s">
        <v>57</v>
      </c>
      <c r="R64" s="30" t="s">
        <v>58</v>
      </c>
      <c r="S64" s="15" t="s">
        <v>59</v>
      </c>
      <c r="T64" s="30"/>
    </row>
    <row r="65" spans="1:20" x14ac:dyDescent="0.2">
      <c r="A65">
        <v>17</v>
      </c>
      <c r="B65" t="s">
        <v>462</v>
      </c>
      <c r="C65" t="s">
        <v>17</v>
      </c>
      <c r="D65" s="1" t="s">
        <v>28</v>
      </c>
      <c r="E65" s="2">
        <v>10460</v>
      </c>
      <c r="F65" s="1">
        <v>334.8</v>
      </c>
      <c r="G65" s="2">
        <v>18234</v>
      </c>
      <c r="H65">
        <v>379731</v>
      </c>
      <c r="I65" s="13">
        <f t="shared" si="0"/>
        <v>17893.376566747942</v>
      </c>
      <c r="J65" s="13">
        <f t="shared" si="1"/>
        <v>380454.86164197279</v>
      </c>
      <c r="K65" s="13">
        <f t="shared" si="2"/>
        <v>18312.76916893954</v>
      </c>
      <c r="L65" s="13">
        <f t="shared" si="3"/>
        <v>379563.60699529381</v>
      </c>
      <c r="M65" s="19" t="s">
        <v>458</v>
      </c>
      <c r="N65" s="22">
        <v>800</v>
      </c>
      <c r="O65" s="11">
        <v>-185</v>
      </c>
      <c r="P65" t="s">
        <v>56</v>
      </c>
      <c r="Q65" s="15" t="s">
        <v>57</v>
      </c>
      <c r="R65" s="30" t="s">
        <v>58</v>
      </c>
      <c r="S65" s="15" t="s">
        <v>59</v>
      </c>
      <c r="T65" s="30"/>
    </row>
    <row r="66" spans="1:20" x14ac:dyDescent="0.2">
      <c r="A66">
        <v>17</v>
      </c>
      <c r="B66" t="s">
        <v>462</v>
      </c>
      <c r="C66" t="s">
        <v>17</v>
      </c>
      <c r="D66" s="1" t="s">
        <v>29</v>
      </c>
      <c r="E66" s="2">
        <v>10680</v>
      </c>
      <c r="F66" s="1">
        <v>334.8</v>
      </c>
      <c r="G66" s="2">
        <v>18030</v>
      </c>
      <c r="H66">
        <v>379636</v>
      </c>
      <c r="I66" s="13">
        <f t="shared" si="0"/>
        <v>17689.376566747942</v>
      </c>
      <c r="J66" s="13">
        <f t="shared" si="1"/>
        <v>380359.86164197279</v>
      </c>
      <c r="K66" s="13">
        <f t="shared" si="2"/>
        <v>18113.02696185519</v>
      </c>
      <c r="L66" s="13">
        <f t="shared" si="3"/>
        <v>379459.5587247691</v>
      </c>
      <c r="M66" s="19" t="s">
        <v>458</v>
      </c>
      <c r="N66" s="22">
        <v>800</v>
      </c>
      <c r="O66" s="11">
        <v>-195</v>
      </c>
      <c r="P66" t="s">
        <v>56</v>
      </c>
      <c r="Q66" s="15" t="s">
        <v>57</v>
      </c>
      <c r="R66" s="30" t="s">
        <v>58</v>
      </c>
      <c r="S66" s="15" t="s">
        <v>59</v>
      </c>
      <c r="T66" s="30"/>
    </row>
    <row r="67" spans="1:20" x14ac:dyDescent="0.2">
      <c r="A67">
        <v>17</v>
      </c>
      <c r="B67" t="s">
        <v>462</v>
      </c>
      <c r="C67" t="s">
        <v>17</v>
      </c>
      <c r="D67" s="1" t="s">
        <v>30</v>
      </c>
      <c r="E67" s="2">
        <v>10920</v>
      </c>
      <c r="F67" s="1">
        <v>334.8</v>
      </c>
      <c r="G67" s="2">
        <v>17818</v>
      </c>
      <c r="H67">
        <v>379536</v>
      </c>
      <c r="I67" s="13">
        <f t="shared" si="0"/>
        <v>17477.376566747942</v>
      </c>
      <c r="J67" s="13">
        <f t="shared" si="1"/>
        <v>380259.86164197279</v>
      </c>
      <c r="K67" s="13">
        <f t="shared" si="2"/>
        <v>17905.284754770841</v>
      </c>
      <c r="L67" s="13">
        <f t="shared" si="3"/>
        <v>379350.51045424445</v>
      </c>
      <c r="M67" s="19" t="s">
        <v>458</v>
      </c>
      <c r="N67" s="22">
        <v>800</v>
      </c>
      <c r="O67" s="11">
        <v>-205</v>
      </c>
      <c r="P67" t="s">
        <v>56</v>
      </c>
      <c r="Q67" s="15" t="s">
        <v>57</v>
      </c>
      <c r="R67" s="30" t="s">
        <v>58</v>
      </c>
      <c r="S67" s="15" t="s">
        <v>59</v>
      </c>
      <c r="T67" s="30"/>
    </row>
    <row r="68" spans="1:20" x14ac:dyDescent="0.2">
      <c r="A68">
        <v>17</v>
      </c>
      <c r="B68" t="s">
        <v>462</v>
      </c>
      <c r="C68" t="s">
        <v>17</v>
      </c>
      <c r="D68" s="1" t="s">
        <v>31</v>
      </c>
      <c r="E68" s="2">
        <v>11120</v>
      </c>
      <c r="F68" s="1">
        <v>334.8</v>
      </c>
      <c r="G68" s="2">
        <v>17632</v>
      </c>
      <c r="H68">
        <v>379450</v>
      </c>
      <c r="I68" s="13">
        <f t="shared" si="0"/>
        <v>17291.376566747942</v>
      </c>
      <c r="J68" s="13">
        <f t="shared" si="1"/>
        <v>380173.86164197279</v>
      </c>
      <c r="K68" s="13">
        <f t="shared" si="2"/>
        <v>17723.542547686491</v>
      </c>
      <c r="L68" s="13">
        <f t="shared" si="3"/>
        <v>379255.46218371979</v>
      </c>
      <c r="M68" s="19" t="s">
        <v>458</v>
      </c>
      <c r="N68" s="22">
        <v>800</v>
      </c>
      <c r="O68" s="11">
        <v>-215</v>
      </c>
      <c r="P68" t="s">
        <v>56</v>
      </c>
      <c r="Q68" s="15" t="s">
        <v>57</v>
      </c>
      <c r="R68" s="30" t="s">
        <v>58</v>
      </c>
      <c r="S68" s="15" t="s">
        <v>59</v>
      </c>
      <c r="T68" s="30"/>
    </row>
    <row r="69" spans="1:20" x14ac:dyDescent="0.2">
      <c r="A69">
        <v>17</v>
      </c>
      <c r="B69" t="s">
        <v>462</v>
      </c>
      <c r="C69" t="s">
        <v>17</v>
      </c>
      <c r="D69" s="1" t="s">
        <v>32</v>
      </c>
      <c r="E69" s="2">
        <v>11360</v>
      </c>
      <c r="F69" s="1">
        <v>334.8</v>
      </c>
      <c r="G69" s="2">
        <v>17419</v>
      </c>
      <c r="H69">
        <v>379350</v>
      </c>
      <c r="I69" s="13">
        <f t="shared" ref="I69:I89" si="4">(G69+N69*SIN(RADIANS(F69)))</f>
        <v>17078.376566747942</v>
      </c>
      <c r="J69" s="13">
        <f t="shared" ref="J69:J89" si="5">(H69+N69*COS(RADIANS(F69)))</f>
        <v>380073.86164197279</v>
      </c>
      <c r="K69" s="13">
        <f t="shared" ref="K69:K89" si="6">($G69+$O69*SIN(RADIANS($F69)))</f>
        <v>17533.960408722571</v>
      </c>
      <c r="L69" s="13">
        <f t="shared" ref="L69:L89" si="7">($H69+$O69*COS(RADIANS($F69)))</f>
        <v>379105.69669583417</v>
      </c>
      <c r="M69" s="19" t="s">
        <v>458</v>
      </c>
      <c r="N69" s="22">
        <v>800</v>
      </c>
      <c r="O69" s="11">
        <v>-270</v>
      </c>
      <c r="P69" t="s">
        <v>56</v>
      </c>
      <c r="Q69" s="15" t="s">
        <v>57</v>
      </c>
      <c r="R69" s="30" t="s">
        <v>58</v>
      </c>
      <c r="S69" s="15" t="s">
        <v>59</v>
      </c>
      <c r="T69" s="30"/>
    </row>
    <row r="70" spans="1:20" x14ac:dyDescent="0.2">
      <c r="A70">
        <v>17</v>
      </c>
      <c r="B70" t="s">
        <v>462</v>
      </c>
      <c r="C70" t="s">
        <v>17</v>
      </c>
      <c r="D70" s="1" t="s">
        <v>33</v>
      </c>
      <c r="E70" s="2">
        <v>11620</v>
      </c>
      <c r="F70" s="1">
        <v>334.8</v>
      </c>
      <c r="G70" s="2">
        <v>17179</v>
      </c>
      <c r="H70">
        <v>379238</v>
      </c>
      <c r="I70" s="13">
        <f t="shared" si="4"/>
        <v>16838.376566747942</v>
      </c>
      <c r="J70" s="13">
        <f t="shared" si="5"/>
        <v>379961.86164197279</v>
      </c>
      <c r="K70" s="13">
        <f t="shared" si="6"/>
        <v>17293.960408722571</v>
      </c>
      <c r="L70" s="13">
        <f t="shared" si="7"/>
        <v>378993.69669583417</v>
      </c>
      <c r="M70" s="19" t="s">
        <v>458</v>
      </c>
      <c r="N70" s="22">
        <v>800</v>
      </c>
      <c r="O70" s="11">
        <v>-270</v>
      </c>
      <c r="P70" t="s">
        <v>56</v>
      </c>
      <c r="Q70" s="15" t="s">
        <v>57</v>
      </c>
      <c r="R70" s="30" t="s">
        <v>58</v>
      </c>
      <c r="S70" s="15" t="s">
        <v>59</v>
      </c>
      <c r="T70" s="30"/>
    </row>
    <row r="71" spans="1:20" x14ac:dyDescent="0.2">
      <c r="A71">
        <v>17</v>
      </c>
      <c r="B71" t="s">
        <v>462</v>
      </c>
      <c r="C71" t="s">
        <v>17</v>
      </c>
      <c r="D71" s="1" t="s">
        <v>34</v>
      </c>
      <c r="E71" s="2">
        <v>11910</v>
      </c>
      <c r="F71" s="1">
        <v>334.8</v>
      </c>
      <c r="G71" s="2">
        <v>16920</v>
      </c>
      <c r="H71">
        <v>379117</v>
      </c>
      <c r="I71" s="13">
        <f t="shared" si="4"/>
        <v>16579.376566747942</v>
      </c>
      <c r="J71" s="13">
        <f t="shared" si="5"/>
        <v>379840.86164197279</v>
      </c>
      <c r="K71" s="13">
        <f t="shared" si="6"/>
        <v>17015.800340602142</v>
      </c>
      <c r="L71" s="13">
        <f t="shared" si="7"/>
        <v>378913.41391319514</v>
      </c>
      <c r="M71" s="19" t="s">
        <v>458</v>
      </c>
      <c r="N71" s="22">
        <v>800</v>
      </c>
      <c r="O71" s="11">
        <v>-225</v>
      </c>
      <c r="P71" t="s">
        <v>56</v>
      </c>
      <c r="Q71" s="15" t="s">
        <v>57</v>
      </c>
      <c r="R71" s="30" t="s">
        <v>58</v>
      </c>
      <c r="S71" s="15" t="s">
        <v>59</v>
      </c>
      <c r="T71" s="30"/>
    </row>
    <row r="72" spans="1:20" x14ac:dyDescent="0.2">
      <c r="A72">
        <v>17</v>
      </c>
      <c r="B72" t="s">
        <v>462</v>
      </c>
      <c r="C72" t="s">
        <v>17</v>
      </c>
      <c r="D72" s="1" t="s">
        <v>35</v>
      </c>
      <c r="E72" s="2">
        <v>12140</v>
      </c>
      <c r="F72" s="1">
        <v>334.8</v>
      </c>
      <c r="G72" s="2">
        <v>16708</v>
      </c>
      <c r="H72">
        <v>379018</v>
      </c>
      <c r="I72" s="13">
        <f t="shared" si="4"/>
        <v>16367.376566747942</v>
      </c>
      <c r="J72" s="13">
        <f t="shared" si="5"/>
        <v>379741.86164197279</v>
      </c>
      <c r="K72" s="13">
        <f t="shared" si="6"/>
        <v>16797.413651228664</v>
      </c>
      <c r="L72" s="13">
        <f t="shared" si="7"/>
        <v>378827.98631898215</v>
      </c>
      <c r="M72" s="19" t="s">
        <v>458</v>
      </c>
      <c r="N72" s="22">
        <v>800</v>
      </c>
      <c r="O72" s="11">
        <v>-210</v>
      </c>
      <c r="P72" t="s">
        <v>56</v>
      </c>
      <c r="Q72" s="15" t="s">
        <v>57</v>
      </c>
      <c r="R72" s="30" t="s">
        <v>58</v>
      </c>
      <c r="S72" s="15" t="s">
        <v>59</v>
      </c>
      <c r="T72" s="30"/>
    </row>
    <row r="73" spans="1:20" ht="12.75" customHeight="1" x14ac:dyDescent="0.2">
      <c r="A73">
        <v>17</v>
      </c>
      <c r="B73" t="s">
        <v>462</v>
      </c>
      <c r="C73" t="s">
        <v>17</v>
      </c>
      <c r="D73" s="1" t="s">
        <v>36</v>
      </c>
      <c r="E73" s="2">
        <v>12410</v>
      </c>
      <c r="F73" s="1">
        <v>340.2</v>
      </c>
      <c r="G73" s="2">
        <v>16463</v>
      </c>
      <c r="H73">
        <v>378917</v>
      </c>
      <c r="I73" s="13">
        <f t="shared" si="4"/>
        <v>16192.009663803767</v>
      </c>
      <c r="J73" s="13">
        <f t="shared" si="5"/>
        <v>379669.70461516338</v>
      </c>
      <c r="K73" s="13">
        <f t="shared" si="6"/>
        <v>16523.972825644152</v>
      </c>
      <c r="L73" s="13">
        <f t="shared" si="7"/>
        <v>378747.64146158827</v>
      </c>
      <c r="M73" s="19" t="s">
        <v>458</v>
      </c>
      <c r="N73" s="22">
        <v>800</v>
      </c>
      <c r="O73" s="11">
        <v>-180</v>
      </c>
      <c r="P73" t="s">
        <v>56</v>
      </c>
      <c r="Q73" s="15" t="s">
        <v>57</v>
      </c>
      <c r="R73" s="30" t="s">
        <v>58</v>
      </c>
      <c r="S73" s="15" t="s">
        <v>59</v>
      </c>
      <c r="T73" s="30"/>
    </row>
    <row r="74" spans="1:20" ht="12.75" customHeight="1" x14ac:dyDescent="0.2">
      <c r="A74">
        <v>17</v>
      </c>
      <c r="B74" t="s">
        <v>462</v>
      </c>
      <c r="C74" t="s">
        <v>17</v>
      </c>
      <c r="D74" s="1" t="s">
        <v>37</v>
      </c>
      <c r="E74" s="2">
        <v>12620</v>
      </c>
      <c r="F74" s="1">
        <v>340.2</v>
      </c>
      <c r="G74" s="2">
        <v>16265</v>
      </c>
      <c r="H74">
        <v>378845</v>
      </c>
      <c r="I74" s="13">
        <f t="shared" si="4"/>
        <v>15994.009663803767</v>
      </c>
      <c r="J74" s="13">
        <f t="shared" si="5"/>
        <v>379597.70461516338</v>
      </c>
      <c r="K74" s="13">
        <f t="shared" si="6"/>
        <v>16332.747584049059</v>
      </c>
      <c r="L74" s="13">
        <f t="shared" si="7"/>
        <v>378656.82384620915</v>
      </c>
      <c r="M74" s="19" t="s">
        <v>458</v>
      </c>
      <c r="N74" s="22">
        <v>800</v>
      </c>
      <c r="O74" s="11">
        <v>-200</v>
      </c>
      <c r="P74" t="s">
        <v>56</v>
      </c>
      <c r="Q74" s="15" t="s">
        <v>57</v>
      </c>
      <c r="R74" s="30" t="s">
        <v>58</v>
      </c>
      <c r="S74" s="15" t="s">
        <v>59</v>
      </c>
      <c r="T74" s="30"/>
    </row>
    <row r="75" spans="1:20" ht="12.75" customHeight="1" x14ac:dyDescent="0.2">
      <c r="A75">
        <v>17</v>
      </c>
      <c r="B75" t="s">
        <v>462</v>
      </c>
      <c r="C75" t="s">
        <v>17</v>
      </c>
      <c r="D75" s="1" t="s">
        <v>38</v>
      </c>
      <c r="E75" s="2">
        <v>12820</v>
      </c>
      <c r="F75" s="1">
        <v>340.2</v>
      </c>
      <c r="G75" s="2">
        <v>16077</v>
      </c>
      <c r="H75">
        <v>378777</v>
      </c>
      <c r="I75" s="13">
        <f t="shared" si="4"/>
        <v>15806.009663803767</v>
      </c>
      <c r="J75" s="13">
        <f t="shared" si="5"/>
        <v>379529.70461516338</v>
      </c>
      <c r="K75" s="13">
        <f t="shared" si="6"/>
        <v>16143.053894447832</v>
      </c>
      <c r="L75" s="13">
        <f t="shared" si="7"/>
        <v>378593.52825005393</v>
      </c>
      <c r="M75" s="19" t="s">
        <v>458</v>
      </c>
      <c r="N75" s="22">
        <v>800</v>
      </c>
      <c r="O75" s="11">
        <v>-195</v>
      </c>
      <c r="P75" t="s">
        <v>56</v>
      </c>
      <c r="Q75" s="15" t="s">
        <v>57</v>
      </c>
      <c r="R75" s="30" t="s">
        <v>58</v>
      </c>
      <c r="S75" s="15" t="s">
        <v>59</v>
      </c>
      <c r="T75" s="30"/>
    </row>
    <row r="76" spans="1:20" x14ac:dyDescent="0.2">
      <c r="A76">
        <v>17</v>
      </c>
      <c r="B76" t="s">
        <v>462</v>
      </c>
      <c r="C76" t="s">
        <v>17</v>
      </c>
      <c r="D76" s="1" t="s">
        <v>39</v>
      </c>
      <c r="E76" s="2">
        <v>13000</v>
      </c>
      <c r="F76" s="1">
        <v>340.2</v>
      </c>
      <c r="G76" s="2">
        <v>15908</v>
      </c>
      <c r="H76">
        <v>378716</v>
      </c>
      <c r="I76" s="13">
        <f t="shared" si="4"/>
        <v>15637.009663803767</v>
      </c>
      <c r="J76" s="13">
        <f t="shared" si="5"/>
        <v>379468.70461516338</v>
      </c>
      <c r="K76" s="13">
        <f t="shared" si="6"/>
        <v>15970.666515245379</v>
      </c>
      <c r="L76" s="13">
        <f t="shared" si="7"/>
        <v>378541.93705774349</v>
      </c>
      <c r="M76" s="19" t="s">
        <v>458</v>
      </c>
      <c r="N76" s="22">
        <v>800</v>
      </c>
      <c r="O76" s="11">
        <v>-185</v>
      </c>
      <c r="P76" t="s">
        <v>56</v>
      </c>
      <c r="Q76" s="15" t="s">
        <v>57</v>
      </c>
      <c r="R76" s="30" t="s">
        <v>58</v>
      </c>
      <c r="S76" s="15" t="s">
        <v>59</v>
      </c>
      <c r="T76" s="30"/>
    </row>
    <row r="77" spans="1:20" x14ac:dyDescent="0.2">
      <c r="A77">
        <v>17</v>
      </c>
      <c r="B77" t="s">
        <v>462</v>
      </c>
      <c r="C77" t="s">
        <v>17</v>
      </c>
      <c r="D77" s="1" t="s">
        <v>40</v>
      </c>
      <c r="E77" s="2">
        <v>13180</v>
      </c>
      <c r="F77" s="1">
        <v>340.2</v>
      </c>
      <c r="G77" s="2">
        <v>15739</v>
      </c>
      <c r="H77">
        <v>378654</v>
      </c>
      <c r="I77" s="13">
        <f t="shared" si="4"/>
        <v>15468.009663803767</v>
      </c>
      <c r="J77" s="13">
        <f t="shared" si="5"/>
        <v>379406.70461516338</v>
      </c>
      <c r="K77" s="13">
        <f t="shared" si="6"/>
        <v>15798.279136042926</v>
      </c>
      <c r="L77" s="13">
        <f t="shared" si="7"/>
        <v>378489.34586543299</v>
      </c>
      <c r="M77" s="19" t="s">
        <v>458</v>
      </c>
      <c r="N77" s="22">
        <v>800</v>
      </c>
      <c r="O77" s="11">
        <v>-175</v>
      </c>
      <c r="P77" t="s">
        <v>56</v>
      </c>
      <c r="Q77" s="15" t="s">
        <v>57</v>
      </c>
      <c r="R77" s="30" t="s">
        <v>58</v>
      </c>
      <c r="S77" s="15" t="s">
        <v>59</v>
      </c>
      <c r="T77" s="30"/>
    </row>
    <row r="78" spans="1:20" x14ac:dyDescent="0.2">
      <c r="A78">
        <v>17</v>
      </c>
      <c r="B78" t="s">
        <v>462</v>
      </c>
      <c r="C78" t="s">
        <v>17</v>
      </c>
      <c r="D78" s="1" t="s">
        <v>41</v>
      </c>
      <c r="E78" s="2">
        <v>13350</v>
      </c>
      <c r="F78" s="1">
        <v>340.2</v>
      </c>
      <c r="G78" s="2">
        <v>15574</v>
      </c>
      <c r="H78">
        <v>378595</v>
      </c>
      <c r="I78" s="13">
        <f t="shared" si="4"/>
        <v>15303.009663803767</v>
      </c>
      <c r="J78" s="13">
        <f t="shared" si="5"/>
        <v>379347.70461516338</v>
      </c>
      <c r="K78" s="13">
        <f t="shared" si="6"/>
        <v>15623.116998435567</v>
      </c>
      <c r="L78" s="13">
        <f t="shared" si="7"/>
        <v>378458.57228850166</v>
      </c>
      <c r="M78" s="19" t="s">
        <v>458</v>
      </c>
      <c r="N78" s="22">
        <v>800</v>
      </c>
      <c r="O78" s="11">
        <v>-145</v>
      </c>
      <c r="P78" t="s">
        <v>56</v>
      </c>
      <c r="Q78" s="15" t="s">
        <v>57</v>
      </c>
      <c r="R78" s="30" t="s">
        <v>58</v>
      </c>
      <c r="S78" s="15" t="s">
        <v>59</v>
      </c>
      <c r="T78" s="30"/>
    </row>
    <row r="79" spans="1:20" x14ac:dyDescent="0.2">
      <c r="A79">
        <v>17</v>
      </c>
      <c r="B79" t="s">
        <v>462</v>
      </c>
      <c r="C79" t="s">
        <v>17</v>
      </c>
      <c r="D79" s="1" t="s">
        <v>42</v>
      </c>
      <c r="E79" s="2">
        <v>13540</v>
      </c>
      <c r="F79" s="1">
        <v>340.2</v>
      </c>
      <c r="G79" s="2">
        <v>15400</v>
      </c>
      <c r="H79">
        <v>378532</v>
      </c>
      <c r="I79" s="13">
        <f t="shared" si="4"/>
        <v>15129.009663803767</v>
      </c>
      <c r="J79" s="13">
        <f t="shared" si="5"/>
        <v>379284.70461516338</v>
      </c>
      <c r="K79" s="13">
        <f t="shared" si="6"/>
        <v>15335.639795153395</v>
      </c>
      <c r="L79" s="13">
        <f t="shared" si="7"/>
        <v>378710.76734610129</v>
      </c>
      <c r="M79" s="19" t="s">
        <v>458</v>
      </c>
      <c r="N79" s="22">
        <v>800</v>
      </c>
      <c r="O79" s="11">
        <v>190</v>
      </c>
      <c r="P79" t="s">
        <v>56</v>
      </c>
      <c r="Q79" s="15" t="s">
        <v>57</v>
      </c>
      <c r="R79" s="30"/>
      <c r="S79" s="15" t="s">
        <v>59</v>
      </c>
      <c r="T79" s="30"/>
    </row>
    <row r="80" spans="1:20" x14ac:dyDescent="0.2">
      <c r="A80">
        <v>17</v>
      </c>
      <c r="B80" t="s">
        <v>462</v>
      </c>
      <c r="C80" t="s">
        <v>17</v>
      </c>
      <c r="D80" s="1" t="s">
        <v>43</v>
      </c>
      <c r="E80" s="2">
        <v>13630</v>
      </c>
      <c r="F80" s="1">
        <v>331.2</v>
      </c>
      <c r="G80" s="2">
        <v>15307</v>
      </c>
      <c r="H80">
        <v>378498</v>
      </c>
      <c r="I80" s="13">
        <f t="shared" si="4"/>
        <v>14921.597060718628</v>
      </c>
      <c r="J80" s="13">
        <f t="shared" si="5"/>
        <v>379199.04534403508</v>
      </c>
      <c r="K80" s="13">
        <f t="shared" si="6"/>
        <v>15386.489356226783</v>
      </c>
      <c r="L80" s="13">
        <f t="shared" si="7"/>
        <v>378353.40939779277</v>
      </c>
      <c r="M80" s="19" t="s">
        <v>458</v>
      </c>
      <c r="N80" s="22">
        <v>800</v>
      </c>
      <c r="O80" s="11">
        <v>-165</v>
      </c>
      <c r="P80" t="s">
        <v>56</v>
      </c>
      <c r="Q80" s="15" t="s">
        <v>57</v>
      </c>
      <c r="R80" s="30" t="s">
        <v>58</v>
      </c>
      <c r="S80" s="15" t="s">
        <v>59</v>
      </c>
      <c r="T80" s="30"/>
    </row>
    <row r="81" spans="1:20" x14ac:dyDescent="0.2">
      <c r="A81">
        <v>17</v>
      </c>
      <c r="B81" t="s">
        <v>462</v>
      </c>
      <c r="C81" t="s">
        <v>17</v>
      </c>
      <c r="D81" s="1" t="s">
        <v>44</v>
      </c>
      <c r="E81" s="2">
        <v>13720</v>
      </c>
      <c r="F81" s="1">
        <v>322.2</v>
      </c>
      <c r="G81" s="2">
        <v>15239</v>
      </c>
      <c r="H81">
        <v>378446</v>
      </c>
      <c r="I81" s="13">
        <f t="shared" si="4"/>
        <v>14748.674357077618</v>
      </c>
      <c r="J81" s="13">
        <f t="shared" si="5"/>
        <v>379078.12400990055</v>
      </c>
      <c r="K81" s="13">
        <f t="shared" si="6"/>
        <v>15327.871522779682</v>
      </c>
      <c r="L81" s="13">
        <f t="shared" si="7"/>
        <v>378331.42752320552</v>
      </c>
      <c r="M81" s="19" t="s">
        <v>458</v>
      </c>
      <c r="N81" s="22">
        <v>800</v>
      </c>
      <c r="O81" s="11">
        <v>-145</v>
      </c>
      <c r="P81" t="s">
        <v>56</v>
      </c>
      <c r="Q81" s="15" t="s">
        <v>57</v>
      </c>
      <c r="R81" s="30" t="s">
        <v>58</v>
      </c>
      <c r="S81" s="15" t="s">
        <v>59</v>
      </c>
      <c r="T81" s="30"/>
    </row>
    <row r="82" spans="1:20" x14ac:dyDescent="0.2">
      <c r="A82">
        <v>17</v>
      </c>
      <c r="B82" t="s">
        <v>462</v>
      </c>
      <c r="C82" t="s">
        <v>17</v>
      </c>
      <c r="D82" s="1" t="s">
        <v>45</v>
      </c>
      <c r="E82" s="2">
        <v>13810</v>
      </c>
      <c r="F82" s="1">
        <v>322.2</v>
      </c>
      <c r="G82" s="2">
        <v>15167</v>
      </c>
      <c r="H82">
        <v>378391</v>
      </c>
      <c r="I82" s="13">
        <f t="shared" si="4"/>
        <v>14676.674357077618</v>
      </c>
      <c r="J82" s="13">
        <f t="shared" si="5"/>
        <v>379023.12400990055</v>
      </c>
      <c r="K82" s="13">
        <f t="shared" si="6"/>
        <v>15255.871522779682</v>
      </c>
      <c r="L82" s="13">
        <f t="shared" si="7"/>
        <v>378276.42752320552</v>
      </c>
      <c r="M82" s="19" t="s">
        <v>458</v>
      </c>
      <c r="N82" s="22">
        <v>800</v>
      </c>
      <c r="O82" s="11">
        <v>-145</v>
      </c>
      <c r="P82" t="s">
        <v>56</v>
      </c>
      <c r="Q82" s="15" t="s">
        <v>57</v>
      </c>
      <c r="R82" s="30" t="s">
        <v>58</v>
      </c>
      <c r="S82" s="15" t="s">
        <v>59</v>
      </c>
      <c r="T82" s="30"/>
    </row>
    <row r="83" spans="1:20" x14ac:dyDescent="0.2">
      <c r="A83">
        <v>17</v>
      </c>
      <c r="B83" t="s">
        <v>462</v>
      </c>
      <c r="C83" t="s">
        <v>17</v>
      </c>
      <c r="D83" s="1" t="s">
        <v>46</v>
      </c>
      <c r="E83" s="2">
        <v>13910</v>
      </c>
      <c r="F83" s="1">
        <v>322.2</v>
      </c>
      <c r="G83" s="2">
        <v>15088</v>
      </c>
      <c r="H83">
        <v>378330</v>
      </c>
      <c r="I83" s="13">
        <f t="shared" si="4"/>
        <v>14597.674357077618</v>
      </c>
      <c r="J83" s="13">
        <f t="shared" si="5"/>
        <v>378962.12400990055</v>
      </c>
      <c r="K83" s="13">
        <f t="shared" si="6"/>
        <v>15176.871522779682</v>
      </c>
      <c r="L83" s="13">
        <f t="shared" si="7"/>
        <v>378215.42752320552</v>
      </c>
      <c r="M83" s="19" t="s">
        <v>458</v>
      </c>
      <c r="N83" s="22">
        <v>800</v>
      </c>
      <c r="O83" s="11">
        <v>-145</v>
      </c>
      <c r="P83" t="s">
        <v>56</v>
      </c>
      <c r="Q83" s="15" t="s">
        <v>57</v>
      </c>
      <c r="R83" s="30" t="s">
        <v>58</v>
      </c>
      <c r="S83" s="15" t="s">
        <v>59</v>
      </c>
      <c r="T83" s="30"/>
    </row>
    <row r="84" spans="1:20" x14ac:dyDescent="0.2">
      <c r="A84">
        <v>17</v>
      </c>
      <c r="B84" t="s">
        <v>462</v>
      </c>
      <c r="C84" t="s">
        <v>17</v>
      </c>
      <c r="D84" s="1" t="s">
        <v>47</v>
      </c>
      <c r="E84" s="2">
        <v>14010</v>
      </c>
      <c r="F84" s="1">
        <v>322.2</v>
      </c>
      <c r="G84" s="2">
        <v>15008</v>
      </c>
      <c r="H84">
        <v>378270</v>
      </c>
      <c r="I84" s="13">
        <f t="shared" si="4"/>
        <v>14517.674357077618</v>
      </c>
      <c r="J84" s="13">
        <f t="shared" si="5"/>
        <v>378902.12400990055</v>
      </c>
      <c r="K84" s="13">
        <f t="shared" si="6"/>
        <v>15096.871522779682</v>
      </c>
      <c r="L84" s="13">
        <f t="shared" si="7"/>
        <v>378155.42752320552</v>
      </c>
      <c r="M84" s="19" t="s">
        <v>458</v>
      </c>
      <c r="N84" s="22">
        <v>800</v>
      </c>
      <c r="O84" s="11">
        <v>-145</v>
      </c>
      <c r="P84" t="s">
        <v>56</v>
      </c>
      <c r="Q84" s="15" t="s">
        <v>57</v>
      </c>
      <c r="R84" s="30" t="s">
        <v>58</v>
      </c>
      <c r="S84" s="15" t="s">
        <v>59</v>
      </c>
      <c r="T84" s="30"/>
    </row>
    <row r="85" spans="1:20" x14ac:dyDescent="0.2">
      <c r="A85">
        <v>17</v>
      </c>
      <c r="B85" t="s">
        <v>462</v>
      </c>
      <c r="C85" t="s">
        <v>17</v>
      </c>
      <c r="D85" s="1" t="s">
        <v>48</v>
      </c>
      <c r="E85" s="2">
        <v>14120</v>
      </c>
      <c r="F85" s="1">
        <v>322.2</v>
      </c>
      <c r="G85" s="2">
        <v>14921</v>
      </c>
      <c r="H85">
        <v>378203</v>
      </c>
      <c r="I85" s="13">
        <f t="shared" si="4"/>
        <v>14430.674357077618</v>
      </c>
      <c r="J85" s="13">
        <f t="shared" si="5"/>
        <v>378835.12400990055</v>
      </c>
      <c r="K85" s="13">
        <f t="shared" si="6"/>
        <v>15009.871522779682</v>
      </c>
      <c r="L85" s="13">
        <f t="shared" si="7"/>
        <v>378088.42752320552</v>
      </c>
      <c r="M85" s="19" t="s">
        <v>458</v>
      </c>
      <c r="N85" s="22">
        <v>800</v>
      </c>
      <c r="O85" s="11">
        <v>-145</v>
      </c>
      <c r="P85" t="s">
        <v>56</v>
      </c>
      <c r="Q85" s="15" t="s">
        <v>57</v>
      </c>
      <c r="R85" s="30" t="s">
        <v>58</v>
      </c>
      <c r="S85" s="15" t="s">
        <v>59</v>
      </c>
      <c r="T85" s="30"/>
    </row>
    <row r="86" spans="1:20" x14ac:dyDescent="0.2">
      <c r="A86">
        <v>17</v>
      </c>
      <c r="B86" t="s">
        <v>462</v>
      </c>
      <c r="C86" t="s">
        <v>17</v>
      </c>
      <c r="D86" s="1" t="s">
        <v>49</v>
      </c>
      <c r="E86" s="2">
        <v>14270</v>
      </c>
      <c r="F86" s="1">
        <v>322.2</v>
      </c>
      <c r="G86" s="2">
        <v>14806</v>
      </c>
      <c r="H86">
        <v>378115</v>
      </c>
      <c r="I86" s="13">
        <f t="shared" si="4"/>
        <v>14315.674357077618</v>
      </c>
      <c r="J86" s="13">
        <f t="shared" si="5"/>
        <v>378747.12400990055</v>
      </c>
      <c r="K86" s="13">
        <f t="shared" si="6"/>
        <v>14913.25873438927</v>
      </c>
      <c r="L86" s="13">
        <f t="shared" si="7"/>
        <v>377976.72287283425</v>
      </c>
      <c r="M86" s="19" t="s">
        <v>458</v>
      </c>
      <c r="N86" s="22">
        <v>800</v>
      </c>
      <c r="O86" s="11">
        <v>-175</v>
      </c>
      <c r="P86" t="s">
        <v>56</v>
      </c>
      <c r="Q86" s="15" t="s">
        <v>57</v>
      </c>
      <c r="R86" s="30" t="s">
        <v>58</v>
      </c>
      <c r="S86" s="15" t="s">
        <v>59</v>
      </c>
      <c r="T86" s="30"/>
    </row>
    <row r="87" spans="1:20" x14ac:dyDescent="0.2">
      <c r="A87">
        <v>17</v>
      </c>
      <c r="B87" t="s">
        <v>462</v>
      </c>
      <c r="C87" t="s">
        <v>17</v>
      </c>
      <c r="D87" s="1" t="s">
        <v>50</v>
      </c>
      <c r="E87" s="2">
        <v>14500</v>
      </c>
      <c r="F87" s="1">
        <v>322.2</v>
      </c>
      <c r="G87" s="2">
        <v>14623</v>
      </c>
      <c r="H87">
        <v>377975</v>
      </c>
      <c r="I87" s="13">
        <f t="shared" si="4"/>
        <v>14132.674357077618</v>
      </c>
      <c r="J87" s="13">
        <f t="shared" si="5"/>
        <v>378607.12400990055</v>
      </c>
      <c r="K87" s="13">
        <f t="shared" si="6"/>
        <v>14816.065721900688</v>
      </c>
      <c r="L87" s="13">
        <f t="shared" si="7"/>
        <v>377726.10117110168</v>
      </c>
      <c r="M87" s="19" t="s">
        <v>458</v>
      </c>
      <c r="N87" s="22">
        <v>800</v>
      </c>
      <c r="O87" s="11">
        <v>-315</v>
      </c>
      <c r="P87" t="s">
        <v>56</v>
      </c>
      <c r="Q87" s="15" t="s">
        <v>57</v>
      </c>
      <c r="R87" s="30" t="s">
        <v>58</v>
      </c>
      <c r="S87" s="15" t="s">
        <v>59</v>
      </c>
      <c r="T87" s="30"/>
    </row>
    <row r="88" spans="1:20" x14ac:dyDescent="0.2">
      <c r="A88">
        <v>17</v>
      </c>
      <c r="B88" t="s">
        <v>462</v>
      </c>
      <c r="C88" t="s">
        <v>17</v>
      </c>
      <c r="D88" s="1" t="s">
        <v>51</v>
      </c>
      <c r="E88" s="2">
        <v>14670</v>
      </c>
      <c r="F88" s="1">
        <v>322.2</v>
      </c>
      <c r="G88" s="2">
        <v>14488</v>
      </c>
      <c r="H88">
        <v>377872</v>
      </c>
      <c r="I88" s="13">
        <f t="shared" si="4"/>
        <v>13997.674357077618</v>
      </c>
      <c r="J88" s="13">
        <f t="shared" si="5"/>
        <v>378504.12400990055</v>
      </c>
      <c r="K88" s="13">
        <f t="shared" si="6"/>
        <v>14791.388991558224</v>
      </c>
      <c r="L88" s="13">
        <f t="shared" si="7"/>
        <v>377480.87326887401</v>
      </c>
      <c r="M88" s="19" t="s">
        <v>458</v>
      </c>
      <c r="N88" s="22">
        <v>800</v>
      </c>
      <c r="O88" s="11">
        <v>-495</v>
      </c>
      <c r="P88" t="s">
        <v>56</v>
      </c>
      <c r="Q88" s="15" t="s">
        <v>57</v>
      </c>
      <c r="R88" s="30" t="s">
        <v>58</v>
      </c>
      <c r="S88" s="15" t="s">
        <v>59</v>
      </c>
      <c r="T88" s="30"/>
    </row>
    <row r="89" spans="1:20" x14ac:dyDescent="0.2">
      <c r="A89">
        <v>17</v>
      </c>
      <c r="B89" t="s">
        <v>462</v>
      </c>
      <c r="C89" t="s">
        <v>17</v>
      </c>
      <c r="D89" s="1" t="s">
        <v>52</v>
      </c>
      <c r="E89" s="2">
        <v>14870</v>
      </c>
      <c r="F89" s="1">
        <v>322.2</v>
      </c>
      <c r="G89" s="2">
        <v>14329</v>
      </c>
      <c r="H89">
        <v>377751</v>
      </c>
      <c r="I89" s="13">
        <f t="shared" si="4"/>
        <v>13838.674357077618</v>
      </c>
      <c r="J89" s="13">
        <f t="shared" si="5"/>
        <v>378383.12400990055</v>
      </c>
      <c r="K89" s="13">
        <f t="shared" si="6"/>
        <v>14718.19597906964</v>
      </c>
      <c r="L89" s="13">
        <f t="shared" si="7"/>
        <v>377249.25156714144</v>
      </c>
      <c r="M89" s="19" t="s">
        <v>458</v>
      </c>
      <c r="N89" s="22">
        <v>800</v>
      </c>
      <c r="O89" s="11">
        <v>-635</v>
      </c>
      <c r="P89" t="s">
        <v>56</v>
      </c>
      <c r="Q89" s="15" t="s">
        <v>57</v>
      </c>
      <c r="R89" s="30" t="s">
        <v>58</v>
      </c>
      <c r="S89" s="15" t="s">
        <v>59</v>
      </c>
      <c r="T89" s="30"/>
    </row>
    <row r="90" spans="1:20" x14ac:dyDescent="0.2">
      <c r="D90" s="1"/>
      <c r="E90" s="2"/>
      <c r="I90" s="13"/>
      <c r="J90" s="13"/>
      <c r="K90" s="13"/>
      <c r="L90" s="13"/>
      <c r="M90" s="19"/>
      <c r="N90" s="22"/>
      <c r="O90" s="11"/>
      <c r="Q90" s="15"/>
      <c r="R90" s="30"/>
      <c r="S90" s="15"/>
    </row>
    <row r="91" spans="1:20" x14ac:dyDescent="0.2">
      <c r="D91" s="1"/>
      <c r="E91" s="2"/>
      <c r="I91" s="13"/>
      <c r="J91" s="13"/>
      <c r="K91" s="13"/>
      <c r="L91" s="13"/>
      <c r="M91" s="19"/>
      <c r="N91" s="22"/>
      <c r="O91" s="11"/>
      <c r="Q91" s="15"/>
      <c r="R91" s="30"/>
      <c r="S91" s="15"/>
    </row>
    <row r="92" spans="1:20" x14ac:dyDescent="0.2">
      <c r="D92" s="1"/>
      <c r="E92" s="2"/>
      <c r="I92" s="13"/>
      <c r="J92" s="13"/>
      <c r="K92" s="13"/>
      <c r="L92" s="13"/>
      <c r="M92" s="19"/>
      <c r="N92" s="22"/>
      <c r="O92" s="11"/>
      <c r="Q92" s="15"/>
      <c r="R92" s="30"/>
      <c r="S92" s="15"/>
    </row>
  </sheetData>
  <autoFilter ref="A3:XEZ89"/>
  <mergeCells count="8">
    <mergeCell ref="A1:B1"/>
    <mergeCell ref="C1:D1"/>
    <mergeCell ref="P1:S1"/>
    <mergeCell ref="A2:B2"/>
    <mergeCell ref="C2:D2"/>
    <mergeCell ref="G2:H2"/>
    <mergeCell ref="I2:L2"/>
    <mergeCell ref="N2:O2"/>
  </mergeCells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13 - Schouwen</vt:lpstr>
      <vt:lpstr>14 - Oosterschelde</vt:lpstr>
      <vt:lpstr>15 - Noord-Beveland</vt:lpstr>
      <vt:lpstr>16 - Walcheren</vt:lpstr>
      <vt:lpstr>17 - Zeeuws-Vlaanderen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W.Visser</dc:creator>
  <cp:lastModifiedBy>Dierikx, Ben (CIV)</cp:lastModifiedBy>
  <cp:lastPrinted>2008-07-11T14:25:13Z</cp:lastPrinted>
  <dcterms:created xsi:type="dcterms:W3CDTF">2008-05-15T11:37:22Z</dcterms:created>
  <dcterms:modified xsi:type="dcterms:W3CDTF">2022-11-10T12:44:47Z</dcterms:modified>
</cp:coreProperties>
</file>